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15" windowHeight="11775" activeTab="0"/>
  </bookViews>
  <sheets>
    <sheet name="スペシャル昇華プレジャンオーダーシート" sheetId="1" r:id="rId1"/>
    <sheet name="Sheet5" sheetId="2" state="hidden" r:id="rId2"/>
    <sheet name="Sheet4" sheetId="3" state="hidden" r:id="rId3"/>
    <sheet name="Sheet6" sheetId="4" state="hidden" r:id="rId4"/>
  </sheets>
  <definedNames>
    <definedName name="_xlnm.Print_Area" localSheetId="0">'スペシャル昇華プレジャンオーダーシート'!$A$1:$AS$77</definedName>
  </definedNames>
  <calcPr fullCalcOnLoad="1"/>
</workbook>
</file>

<file path=xl/sharedStrings.xml><?xml version="1.0" encoding="utf-8"?>
<sst xmlns="http://schemas.openxmlformats.org/spreadsheetml/2006/main" count="201" uniqueCount="158">
  <si>
    <t>書体</t>
  </si>
  <si>
    <t>希望納期</t>
  </si>
  <si>
    <t>事業所</t>
  </si>
  <si>
    <t>位置</t>
  </si>
  <si>
    <t>加工スタイル</t>
  </si>
  <si>
    <t>本体品番</t>
  </si>
  <si>
    <t>発注日</t>
  </si>
  <si>
    <t>回答納期</t>
  </si>
  <si>
    <t>チーム名又は学校名</t>
  </si>
  <si>
    <t>L</t>
  </si>
  <si>
    <t>受付NO.</t>
  </si>
  <si>
    <t>販売店</t>
  </si>
  <si>
    <t>担当者</t>
  </si>
  <si>
    <t>STEP.01</t>
  </si>
  <si>
    <t>STEP.02</t>
  </si>
  <si>
    <t>STEP.03</t>
  </si>
  <si>
    <t>チーム名（胸マーク）</t>
  </si>
  <si>
    <t>チーム名（胸マーク文字、スペル）をご記入下さい。</t>
  </si>
  <si>
    <t>チームメールアドレス</t>
  </si>
  <si>
    <t>チームNO</t>
  </si>
  <si>
    <t xml:space="preserve"> 　　新規　  　 追加</t>
  </si>
  <si>
    <t>文字</t>
  </si>
  <si>
    <t>　　硬式　　　軟式　　　ソフト</t>
  </si>
  <si>
    <t>SASAKI</t>
  </si>
  <si>
    <t>簡略</t>
  </si>
  <si>
    <t>7桁
コード</t>
  </si>
  <si>
    <t>年</t>
  </si>
  <si>
    <t>月</t>
  </si>
  <si>
    <t>日</t>
  </si>
  <si>
    <t>(10)ホワイト</t>
  </si>
  <si>
    <t>(20)レッド</t>
  </si>
  <si>
    <t>(22)エンジ</t>
  </si>
  <si>
    <t>(25)ピンク</t>
  </si>
  <si>
    <t>(28)Lピンク</t>
  </si>
  <si>
    <t>(30)イエロー</t>
  </si>
  <si>
    <t>(35)オレンジ</t>
  </si>
  <si>
    <t>(38)ゴールド</t>
  </si>
  <si>
    <t>(51)Dグリーン</t>
  </si>
  <si>
    <t>(60) ブルー</t>
  </si>
  <si>
    <t>(70)ネイビー</t>
  </si>
  <si>
    <t>(80)パープル</t>
  </si>
  <si>
    <t>(90)ブラック</t>
  </si>
  <si>
    <t>(95)Sグレー</t>
  </si>
  <si>
    <t>(20G)レッド</t>
  </si>
  <si>
    <t>(22G)エンジ</t>
  </si>
  <si>
    <t>(25G)ピンク</t>
  </si>
  <si>
    <t>(28G)Lピンク</t>
  </si>
  <si>
    <t>(30G)イエロー</t>
  </si>
  <si>
    <t>(35G)オレンジ</t>
  </si>
  <si>
    <t>(38G)ゴールド</t>
  </si>
  <si>
    <t>(51G)Dグリーン</t>
  </si>
  <si>
    <t>(60G) ブルー</t>
  </si>
  <si>
    <t>(63G)Dブルー</t>
  </si>
  <si>
    <t>(70G)ネイビー</t>
  </si>
  <si>
    <t>(90G)ブラック</t>
  </si>
  <si>
    <t>(95G)Sグレー</t>
  </si>
  <si>
    <t>(80G)パープル</t>
  </si>
  <si>
    <t>(63)Dブルー</t>
  </si>
  <si>
    <t>(98)シルバー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</si>
  <si>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</si>
  <si>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</si>
  <si>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</si>
  <si>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</si>
  <si>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</si>
  <si>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</si>
  <si>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</si>
  <si>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</si>
  <si>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</si>
  <si>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012</t>
  </si>
  <si>
    <t>013</t>
  </si>
  <si>
    <t>015</t>
  </si>
  <si>
    <t>017</t>
  </si>
  <si>
    <t>018</t>
  </si>
  <si>
    <t>019</t>
  </si>
  <si>
    <t>024</t>
  </si>
  <si>
    <t>033</t>
  </si>
  <si>
    <t>034</t>
  </si>
  <si>
    <t>035</t>
  </si>
  <si>
    <t>039</t>
  </si>
  <si>
    <t>040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</si>
  <si>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</si>
  <si>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</si>
  <si>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</si>
  <si>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</si>
  <si>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</si>
  <si>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</si>
  <si>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</si>
  <si>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</si>
  <si>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</si>
  <si>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</si>
  <si>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</si>
  <si>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</si>
  <si>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</si>
  <si>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</si>
  <si>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</si>
  <si>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</si>
  <si>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</si>
  <si>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</si>
  <si>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別紙</t>
  </si>
  <si>
    <t>スタイルを選択して下さい</t>
  </si>
  <si>
    <t>②マーキングとカラーを選択して下さい(基本マーク箇所)</t>
  </si>
  <si>
    <t>左袖マーク</t>
  </si>
  <si>
    <t>右袖マーク</t>
  </si>
  <si>
    <t>記入例</t>
  </si>
  <si>
    <t>(10)ホワイト</t>
  </si>
  <si>
    <t>(20)レッド</t>
  </si>
  <si>
    <t>(22)エンジ</t>
  </si>
  <si>
    <t>(25)ピンク</t>
  </si>
  <si>
    <t>(28)Lピンク</t>
  </si>
  <si>
    <t>(30)イエロー</t>
  </si>
  <si>
    <t>(35)オレンジ</t>
  </si>
  <si>
    <t>(38)ゴールド</t>
  </si>
  <si>
    <t>(51)Dグリーン</t>
  </si>
  <si>
    <t>(63)Dブルー</t>
  </si>
  <si>
    <t>(70)ネイビー</t>
  </si>
  <si>
    <t>(80)パープル</t>
  </si>
  <si>
    <t>(90)ブラック</t>
  </si>
  <si>
    <t>(98)シルバー</t>
  </si>
  <si>
    <t>カラ―</t>
  </si>
  <si>
    <t>フチ1</t>
  </si>
  <si>
    <t>テキスト</t>
  </si>
  <si>
    <t>合計</t>
  </si>
  <si>
    <t>サイズ</t>
  </si>
  <si>
    <t>フチ2※</t>
  </si>
  <si>
    <t>背番号</t>
  </si>
  <si>
    <t>胸番号</t>
  </si>
  <si>
    <t>スペシャル昇華プレジャンオーダーシート</t>
  </si>
  <si>
    <t>●半袖タイプ</t>
  </si>
  <si>
    <t>品番 FSBWPHN</t>
  </si>
  <si>
    <t>品番 FSBWPHM</t>
  </si>
  <si>
    <t>品番 FSBWPLM</t>
  </si>
  <si>
    <t>品番 FSBWPLT</t>
  </si>
  <si>
    <t>●長袖タイプ</t>
  </si>
  <si>
    <t>サイズ</t>
  </si>
  <si>
    <t>サイズ</t>
  </si>
  <si>
    <t>L</t>
  </si>
  <si>
    <t>XO2</t>
  </si>
  <si>
    <t>XO</t>
  </si>
  <si>
    <t>XO3</t>
  </si>
  <si>
    <t>S</t>
  </si>
  <si>
    <t>M</t>
  </si>
  <si>
    <t>O</t>
  </si>
  <si>
    <t>発注NO.</t>
  </si>
  <si>
    <t>番号</t>
  </si>
  <si>
    <t>番号</t>
  </si>
  <si>
    <t>個人ネーム</t>
  </si>
  <si>
    <t>●
マーキングカラー</t>
  </si>
  <si>
    <t>※絵型のPDFデータは[http://www.ssk-baseball.com/tw_order.pdf]よりダウンロード可能です。</t>
  </si>
  <si>
    <t>(60)ブルー</t>
  </si>
  <si>
    <t>半袖プレジャン(裏無し) ￥12,000+消費税</t>
  </si>
  <si>
    <t>長袖プレジャン(裏メッシュ) ￥15,000+消費税</t>
  </si>
  <si>
    <t>半袖プレジャン(裏メッシュ) ￥14,000+消費税</t>
  </si>
  <si>
    <t>長袖プレジャン(裏トリコット起毛) ￥15,000+消費税</t>
  </si>
  <si>
    <t>デザインをご記入下さい</t>
  </si>
  <si>
    <t>①ご希望のデザインと配色を指示して下さい</t>
  </si>
  <si>
    <t>長袖</t>
  </si>
  <si>
    <t>半袖</t>
  </si>
  <si>
    <t>サイズ・数量の明細を決定して下さい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</si>
</sst>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HGP創英角ｺﾞｼｯｸUB"/>
      <family val="3"/>
    </font>
    <font>
      <b/>
      <sz val="20"/>
      <name val="HGP創英角ｺﾞｼｯｸUB"/>
      <family val="3"/>
    </font>
    <font>
      <sz val="11"/>
      <name val="HGP創英角ｺﾞｼｯｸUB"/>
      <family val="3"/>
    </font>
    <font>
      <b/>
      <sz val="11"/>
      <name val="HGP創英角ｺﾞｼｯｸUB"/>
      <family val="3"/>
    </font>
    <font>
      <sz val="10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sz val="9"/>
      <color indexed="8"/>
      <name val="HGP創英角ｺﾞｼｯｸUB"/>
      <family val="3"/>
    </font>
    <font>
      <b/>
      <sz val="18"/>
      <color indexed="8"/>
      <name val="HGP創英角ｺﾞｼｯｸUB"/>
      <family val="3"/>
    </font>
    <font>
      <sz val="8"/>
      <color indexed="8"/>
      <name val="HGP創英角ｺﾞｼｯｸUB"/>
      <family val="3"/>
    </font>
    <font>
      <sz val="8"/>
      <name val="HGP創英角ｺﾞｼｯｸUB"/>
      <family val="3"/>
    </font>
    <font>
      <sz val="16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20"/>
      <name val="HGP創英角ｺﾞｼｯｸUB"/>
      <family val="3"/>
    </font>
    <font>
      <sz val="12"/>
      <name val="HGP創英角ｺﾞｼｯｸUB"/>
      <family val="3"/>
    </font>
    <font>
      <sz val="18"/>
      <name val="HGP創英角ｺﾞｼｯｸUB"/>
      <family val="3"/>
    </font>
    <font>
      <sz val="12"/>
      <color indexed="8"/>
      <name val="HGP創英角ｺﾞｼｯｸUB"/>
      <family val="3"/>
    </font>
    <font>
      <sz val="9"/>
      <color indexed="8"/>
      <name val="HGS創英角ｺﾞｼｯｸUB"/>
      <family val="3"/>
    </font>
    <font>
      <b/>
      <sz val="9"/>
      <name val="HGS創英角ｺﾞｼｯｸUB"/>
      <family val="3"/>
    </font>
    <font>
      <b/>
      <sz val="14"/>
      <name val="HGS創英角ｺﾞｼｯｸUB"/>
      <family val="3"/>
    </font>
    <font>
      <b/>
      <sz val="14"/>
      <color indexed="8"/>
      <name val="HGS創英角ｺﾞｼｯｸUB"/>
      <family val="3"/>
    </font>
    <font>
      <b/>
      <sz val="8"/>
      <name val="HGS創英角ｺﾞｼｯｸUB"/>
      <family val="3"/>
    </font>
    <font>
      <b/>
      <sz val="11"/>
      <name val="HGS創英角ｺﾞｼｯｸUB"/>
      <family val="3"/>
    </font>
    <font>
      <sz val="9"/>
      <name val="HGS創英角ｺﾞｼｯｸUB"/>
      <family val="3"/>
    </font>
    <font>
      <sz val="14"/>
      <name val="HGS創英角ｺﾞｼｯｸUB"/>
      <family val="3"/>
    </font>
    <font>
      <sz val="14"/>
      <color indexed="8"/>
      <name val="HGS創英角ｺﾞｼｯｸUB"/>
      <family val="3"/>
    </font>
    <font>
      <sz val="8"/>
      <name val="HGS創英角ｺﾞｼｯｸUB"/>
      <family val="3"/>
    </font>
    <font>
      <sz val="11"/>
      <name val="HGS創英角ｺﾞｼｯｸUB"/>
      <family val="3"/>
    </font>
    <font>
      <sz val="12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0"/>
      <name val="HGP創英角ｺﾞｼｯｸUB"/>
      <family val="3"/>
    </font>
    <font>
      <sz val="7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HGS創英角ｺﾞｼｯｸUB"/>
      <family val="3"/>
    </font>
    <font>
      <sz val="10"/>
      <name val="ＭＳ Ｐゴシック"/>
      <family val="3"/>
    </font>
    <font>
      <sz val="5"/>
      <color indexed="8"/>
      <name val="HGP創英角ｺﾞｼｯｸUB"/>
      <family val="3"/>
    </font>
    <font>
      <b/>
      <sz val="11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1"/>
      <color theme="1"/>
      <name val="HGP創英角ｺﾞｼｯｸUB"/>
      <family val="3"/>
    </font>
    <font>
      <sz val="12"/>
      <color theme="1"/>
      <name val="Cambria"/>
      <family val="3"/>
    </font>
    <font>
      <sz val="12"/>
      <color indexed="8"/>
      <name val="Cambria"/>
      <family val="3"/>
    </font>
    <font>
      <sz val="11"/>
      <color theme="1"/>
      <name val="HGS創英角ｺﾞｼｯｸUB"/>
      <family val="3"/>
    </font>
    <font>
      <sz val="8"/>
      <color theme="1"/>
      <name val="HGP創英角ｺﾞｼｯｸUB"/>
      <family val="3"/>
    </font>
    <font>
      <sz val="9"/>
      <color theme="1"/>
      <name val="HGP創英角ｺﾞｼｯｸUB"/>
      <family val="3"/>
    </font>
    <font>
      <sz val="8"/>
      <color theme="1"/>
      <name val="HGS創英角ｺﾞｼｯｸUB"/>
      <family val="3"/>
    </font>
    <font>
      <sz val="11"/>
      <name val="Calibri"/>
      <family val="3"/>
    </font>
    <font>
      <sz val="12"/>
      <color theme="1"/>
      <name val="HGP創英角ｺﾞｼｯｸUB"/>
      <family val="3"/>
    </font>
    <font>
      <sz val="10"/>
      <color theme="1"/>
      <name val="HGP創英角ｺﾞｼｯｸUB"/>
      <family val="3"/>
    </font>
    <font>
      <sz val="7"/>
      <color theme="1"/>
      <name val="HGP創英角ｺﾞｼｯｸUB"/>
      <family val="3"/>
    </font>
    <font>
      <b/>
      <sz val="11"/>
      <color theme="0"/>
      <name val="HGP創英角ｺﾞｼｯｸUB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"/>
      <name val="Cambria"/>
      <family val="3"/>
    </font>
    <font>
      <sz val="5"/>
      <color theme="1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1" fillId="0" borderId="0">
      <alignment vertical="center"/>
      <protection/>
    </xf>
    <xf numFmtId="0" fontId="78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9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80" fillId="0" borderId="1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1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82" fillId="0" borderId="0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vertical="center" shrinkToFit="1"/>
    </xf>
    <xf numFmtId="0" fontId="8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0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8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1" fillId="0" borderId="0" xfId="0" applyFont="1" applyBorder="1" applyAlignment="1">
      <alignment vertical="center"/>
    </xf>
    <xf numFmtId="0" fontId="15" fillId="0" borderId="13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84" fillId="0" borderId="15" xfId="0" applyFont="1" applyFill="1" applyBorder="1" applyAlignment="1">
      <alignment vertical="center"/>
    </xf>
    <xf numFmtId="0" fontId="84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top"/>
    </xf>
    <xf numFmtId="0" fontId="12" fillId="0" borderId="16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top" wrapText="1"/>
    </xf>
    <xf numFmtId="0" fontId="85" fillId="0" borderId="15" xfId="0" applyFont="1" applyFill="1" applyBorder="1" applyAlignment="1">
      <alignment vertical="center"/>
    </xf>
    <xf numFmtId="0" fontId="85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 shrinkToFit="1"/>
    </xf>
    <xf numFmtId="0" fontId="89" fillId="0" borderId="0" xfId="0" applyFont="1" applyBorder="1" applyAlignment="1">
      <alignment vertical="center" shrinkToFit="1"/>
    </xf>
    <xf numFmtId="0" fontId="81" fillId="0" borderId="0" xfId="0" applyFont="1" applyAlignment="1">
      <alignment vertical="center"/>
    </xf>
    <xf numFmtId="0" fontId="89" fillId="0" borderId="0" xfId="0" applyFont="1" applyBorder="1" applyAlignment="1">
      <alignment horizontal="center" vertical="center" shrinkToFit="1"/>
    </xf>
    <xf numFmtId="0" fontId="89" fillId="0" borderId="0" xfId="0" applyFont="1" applyFill="1" applyBorder="1" applyAlignment="1">
      <alignment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81" fillId="0" borderId="0" xfId="0" applyFont="1" applyBorder="1" applyAlignment="1">
      <alignment horizontal="left" vertical="center"/>
    </xf>
    <xf numFmtId="0" fontId="89" fillId="0" borderId="20" xfId="0" applyFont="1" applyFill="1" applyBorder="1" applyAlignment="1">
      <alignment vertical="center" shrinkToFit="1"/>
    </xf>
    <xf numFmtId="0" fontId="89" fillId="0" borderId="21" xfId="0" applyFont="1" applyFill="1" applyBorder="1" applyAlignment="1">
      <alignment vertical="center" shrinkToFit="1"/>
    </xf>
    <xf numFmtId="0" fontId="81" fillId="0" borderId="2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36" fillId="0" borderId="11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90" fillId="0" borderId="13" xfId="0" applyFont="1" applyFill="1" applyBorder="1" applyAlignment="1">
      <alignment horizontal="center" vertical="center" wrapText="1" shrinkToFit="1"/>
    </xf>
    <xf numFmtId="0" fontId="90" fillId="0" borderId="10" xfId="0" applyFont="1" applyFill="1" applyBorder="1" applyAlignment="1">
      <alignment horizontal="center" vertical="center" wrapText="1" shrinkToFit="1"/>
    </xf>
    <xf numFmtId="0" fontId="90" fillId="0" borderId="18" xfId="0" applyFont="1" applyFill="1" applyBorder="1" applyAlignment="1">
      <alignment horizontal="center" vertical="center" wrapText="1" shrinkToFit="1"/>
    </xf>
    <xf numFmtId="0" fontId="90" fillId="0" borderId="11" xfId="0" applyFont="1" applyFill="1" applyBorder="1" applyAlignment="1">
      <alignment horizontal="center" vertical="center" wrapText="1" shrinkToFit="1"/>
    </xf>
    <xf numFmtId="0" fontId="85" fillId="0" borderId="13" xfId="0" applyFont="1" applyFill="1" applyBorder="1" applyAlignment="1">
      <alignment horizontal="left" vertical="center" wrapText="1" shrinkToFit="1"/>
    </xf>
    <xf numFmtId="0" fontId="85" fillId="0" borderId="10" xfId="0" applyFont="1" applyFill="1" applyBorder="1" applyAlignment="1">
      <alignment horizontal="left" vertical="center" wrapText="1" shrinkToFit="1"/>
    </xf>
    <xf numFmtId="0" fontId="85" fillId="0" borderId="14" xfId="0" applyFont="1" applyFill="1" applyBorder="1" applyAlignment="1">
      <alignment horizontal="left" vertical="center" wrapText="1" shrinkToFit="1"/>
    </xf>
    <xf numFmtId="0" fontId="85" fillId="0" borderId="15" xfId="0" applyFont="1" applyFill="1" applyBorder="1" applyAlignment="1">
      <alignment horizontal="left" vertical="center" wrapText="1" shrinkToFit="1"/>
    </xf>
    <xf numFmtId="0" fontId="85" fillId="0" borderId="0" xfId="0" applyFont="1" applyFill="1" applyBorder="1" applyAlignment="1">
      <alignment horizontal="left" vertical="center" wrapText="1" shrinkToFit="1"/>
    </xf>
    <xf numFmtId="0" fontId="85" fillId="0" borderId="16" xfId="0" applyFont="1" applyFill="1" applyBorder="1" applyAlignment="1">
      <alignment horizontal="left" vertical="center" wrapText="1" shrinkToFit="1"/>
    </xf>
    <xf numFmtId="0" fontId="85" fillId="0" borderId="15" xfId="0" applyFont="1" applyFill="1" applyBorder="1" applyAlignment="1">
      <alignment horizontal="center" vertical="center" wrapText="1" shrinkToFit="1"/>
    </xf>
    <xf numFmtId="0" fontId="85" fillId="0" borderId="0" xfId="0" applyFont="1" applyFill="1" applyBorder="1" applyAlignment="1">
      <alignment horizontal="center" vertical="center" wrapText="1" shrinkToFit="1"/>
    </xf>
    <xf numFmtId="0" fontId="85" fillId="0" borderId="16" xfId="0" applyFont="1" applyFill="1" applyBorder="1" applyAlignment="1">
      <alignment horizontal="center" vertical="center" wrapText="1" shrinkToFit="1"/>
    </xf>
    <xf numFmtId="0" fontId="85" fillId="0" borderId="18" xfId="0" applyFont="1" applyFill="1" applyBorder="1" applyAlignment="1">
      <alignment horizontal="center" vertical="center" wrapText="1" shrinkToFit="1"/>
    </xf>
    <xf numFmtId="0" fontId="85" fillId="0" borderId="11" xfId="0" applyFont="1" applyFill="1" applyBorder="1" applyAlignment="1">
      <alignment horizontal="center" vertical="center" wrapText="1" shrinkToFit="1"/>
    </xf>
    <xf numFmtId="0" fontId="85" fillId="0" borderId="19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81" fillId="0" borderId="24" xfId="0" applyFont="1" applyFill="1" applyBorder="1" applyAlignment="1">
      <alignment horizontal="center" vertical="center" shrinkToFit="1"/>
    </xf>
    <xf numFmtId="0" fontId="81" fillId="0" borderId="25" xfId="0" applyFont="1" applyFill="1" applyBorder="1" applyAlignment="1">
      <alignment horizontal="center" vertical="center" shrinkToFit="1"/>
    </xf>
    <xf numFmtId="0" fontId="89" fillId="0" borderId="26" xfId="0" applyFont="1" applyFill="1" applyBorder="1" applyAlignment="1">
      <alignment horizontal="center" vertical="center" shrinkToFit="1"/>
    </xf>
    <xf numFmtId="0" fontId="89" fillId="0" borderId="27" xfId="0" applyFont="1" applyFill="1" applyBorder="1" applyAlignment="1">
      <alignment horizontal="center" vertical="center" shrinkToFit="1"/>
    </xf>
    <xf numFmtId="0" fontId="89" fillId="0" borderId="28" xfId="0" applyFont="1" applyFill="1" applyBorder="1" applyAlignment="1">
      <alignment horizontal="center" vertical="center" shrinkToFit="1"/>
    </xf>
    <xf numFmtId="0" fontId="89" fillId="0" borderId="29" xfId="0" applyFont="1" applyFill="1" applyBorder="1" applyAlignment="1">
      <alignment horizontal="center" vertical="center" shrinkToFit="1"/>
    </xf>
    <xf numFmtId="0" fontId="89" fillId="0" borderId="30" xfId="0" applyFont="1" applyFill="1" applyBorder="1" applyAlignment="1">
      <alignment horizontal="center" vertical="center" shrinkToFit="1"/>
    </xf>
    <xf numFmtId="0" fontId="89" fillId="0" borderId="23" xfId="0" applyFont="1" applyFill="1" applyBorder="1" applyAlignment="1">
      <alignment horizontal="center" vertical="center" shrinkToFit="1"/>
    </xf>
    <xf numFmtId="0" fontId="89" fillId="0" borderId="31" xfId="0" applyFont="1" applyFill="1" applyBorder="1" applyAlignment="1">
      <alignment horizontal="center" vertical="center" shrinkToFit="1"/>
    </xf>
    <xf numFmtId="0" fontId="89" fillId="0" borderId="25" xfId="0" applyFont="1" applyFill="1" applyBorder="1" applyAlignment="1">
      <alignment horizontal="center" vertical="center" shrinkToFit="1"/>
    </xf>
    <xf numFmtId="0" fontId="89" fillId="0" borderId="32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81" fillId="33" borderId="22" xfId="0" applyFont="1" applyFill="1" applyBorder="1" applyAlignment="1">
      <alignment horizontal="center" vertical="center" shrinkToFit="1"/>
    </xf>
    <xf numFmtId="0" fontId="81" fillId="33" borderId="20" xfId="0" applyFont="1" applyFill="1" applyBorder="1" applyAlignment="1">
      <alignment horizontal="center" vertical="center" shrinkToFit="1"/>
    </xf>
    <xf numFmtId="0" fontId="85" fillId="0" borderId="17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shrinkToFit="1"/>
    </xf>
    <xf numFmtId="0" fontId="85" fillId="0" borderId="30" xfId="0" applyFont="1" applyBorder="1" applyAlignment="1">
      <alignment horizontal="center" vertical="center" shrinkToFit="1"/>
    </xf>
    <xf numFmtId="0" fontId="85" fillId="0" borderId="20" xfId="0" applyFont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91" fillId="0" borderId="3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 shrinkToFit="1"/>
    </xf>
    <xf numFmtId="0" fontId="91" fillId="0" borderId="20" xfId="0" applyFont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 shrinkToFit="1"/>
    </xf>
    <xf numFmtId="0" fontId="89" fillId="0" borderId="21" xfId="0" applyFont="1" applyFill="1" applyBorder="1" applyAlignment="1">
      <alignment horizontal="center" vertical="center" shrinkToFit="1"/>
    </xf>
    <xf numFmtId="0" fontId="89" fillId="0" borderId="20" xfId="0" applyFont="1" applyFill="1" applyBorder="1" applyAlignment="1">
      <alignment horizontal="center" vertical="center" shrinkToFit="1"/>
    </xf>
    <xf numFmtId="0" fontId="89" fillId="0" borderId="33" xfId="0" applyFont="1" applyFill="1" applyBorder="1" applyAlignment="1">
      <alignment horizontal="center" vertical="center" shrinkToFit="1"/>
    </xf>
    <xf numFmtId="0" fontId="89" fillId="0" borderId="34" xfId="0" applyFont="1" applyFill="1" applyBorder="1" applyAlignment="1">
      <alignment horizontal="center" vertical="center" shrinkToFit="1"/>
    </xf>
    <xf numFmtId="0" fontId="89" fillId="0" borderId="35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90" fillId="0" borderId="21" xfId="0" applyFont="1" applyFill="1" applyBorder="1" applyAlignment="1">
      <alignment horizontal="center" vertical="center" shrinkToFit="1"/>
    </xf>
    <xf numFmtId="0" fontId="81" fillId="0" borderId="36" xfId="0" applyFont="1" applyFill="1" applyBorder="1" applyAlignment="1">
      <alignment horizontal="center" vertical="center" shrinkToFit="1"/>
    </xf>
    <xf numFmtId="0" fontId="89" fillId="0" borderId="37" xfId="0" applyFont="1" applyFill="1" applyBorder="1" applyAlignment="1">
      <alignment horizontal="center" vertical="center" shrinkToFit="1"/>
    </xf>
    <xf numFmtId="0" fontId="89" fillId="0" borderId="38" xfId="0" applyFont="1" applyFill="1" applyBorder="1" applyAlignment="1">
      <alignment horizontal="center" vertical="center" shrinkToFit="1"/>
    </xf>
    <xf numFmtId="0" fontId="89" fillId="0" borderId="39" xfId="0" applyFont="1" applyFill="1" applyBorder="1" applyAlignment="1">
      <alignment horizontal="center" vertical="center" shrinkToFit="1"/>
    </xf>
    <xf numFmtId="0" fontId="89" fillId="0" borderId="40" xfId="0" applyFont="1" applyFill="1" applyBorder="1" applyAlignment="1">
      <alignment horizontal="center" vertical="center" shrinkToFit="1"/>
    </xf>
    <xf numFmtId="0" fontId="89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89" fillId="0" borderId="2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2" fillId="34" borderId="0" xfId="0" applyFont="1" applyFill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81" fillId="33" borderId="48" xfId="0" applyFont="1" applyFill="1" applyBorder="1" applyAlignment="1">
      <alignment horizontal="center" vertical="center" shrinkToFit="1"/>
    </xf>
    <xf numFmtId="0" fontId="81" fillId="33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85" fillId="33" borderId="36" xfId="0" applyFont="1" applyFill="1" applyBorder="1" applyAlignment="1">
      <alignment horizontal="center" vertical="center" textRotation="255"/>
    </xf>
    <xf numFmtId="0" fontId="85" fillId="33" borderId="12" xfId="0" applyFont="1" applyFill="1" applyBorder="1" applyAlignment="1">
      <alignment horizontal="center" vertical="center" textRotation="255"/>
    </xf>
    <xf numFmtId="0" fontId="85" fillId="33" borderId="49" xfId="0" applyFont="1" applyFill="1" applyBorder="1" applyAlignment="1">
      <alignment horizontal="center" vertical="center" textRotation="255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93" fillId="0" borderId="21" xfId="0" applyFont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 shrinkToFit="1"/>
    </xf>
    <xf numFmtId="0" fontId="81" fillId="0" borderId="36" xfId="0" applyFont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81" fillId="33" borderId="1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94" fillId="0" borderId="13" xfId="0" applyFont="1" applyBorder="1" applyAlignment="1">
      <alignment horizontal="center" vertical="center" shrinkToFit="1"/>
    </xf>
    <xf numFmtId="0" fontId="94" fillId="0" borderId="10" xfId="0" applyFont="1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 shrinkToFit="1"/>
    </xf>
    <xf numFmtId="0" fontId="94" fillId="0" borderId="15" xfId="0" applyFont="1" applyBorder="1" applyAlignment="1">
      <alignment horizontal="center" vertical="center" shrinkToFit="1"/>
    </xf>
    <xf numFmtId="0" fontId="94" fillId="0" borderId="0" xfId="0" applyFont="1" applyBorder="1" applyAlignment="1">
      <alignment horizontal="center" vertical="center" shrinkToFit="1"/>
    </xf>
    <xf numFmtId="0" fontId="94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81" fillId="33" borderId="0" xfId="0" applyFont="1" applyFill="1" applyBorder="1" applyAlignment="1">
      <alignment horizontal="left" vertical="center" shrinkToFit="1"/>
    </xf>
    <xf numFmtId="0" fontId="92" fillId="34" borderId="0" xfId="0" applyFont="1" applyFill="1" applyAlignment="1">
      <alignment horizontal="center" vertical="center" shrinkToFit="1"/>
    </xf>
    <xf numFmtId="0" fontId="80" fillId="0" borderId="10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80" fillId="0" borderId="11" xfId="0" applyFont="1" applyBorder="1" applyAlignment="1">
      <alignment horizontal="center" vertical="center" shrinkToFit="1"/>
    </xf>
    <xf numFmtId="0" fontId="80" fillId="0" borderId="14" xfId="0" applyFont="1" applyBorder="1" applyAlignment="1">
      <alignment horizontal="center" vertical="center" shrinkToFit="1"/>
    </xf>
    <xf numFmtId="0" fontId="80" fillId="0" borderId="16" xfId="0" applyFont="1" applyBorder="1" applyAlignment="1">
      <alignment horizontal="center" vertical="center" shrinkToFit="1"/>
    </xf>
    <xf numFmtId="0" fontId="80" fillId="0" borderId="19" xfId="0" applyFont="1" applyBorder="1" applyAlignment="1">
      <alignment horizontal="center" vertical="center" shrinkToFit="1"/>
    </xf>
    <xf numFmtId="0" fontId="88" fillId="0" borderId="13" xfId="0" applyFont="1" applyBorder="1" applyAlignment="1">
      <alignment horizontal="center" vertical="center" shrinkToFit="1"/>
    </xf>
    <xf numFmtId="0" fontId="88" fillId="0" borderId="10" xfId="0" applyFont="1" applyBorder="1" applyAlignment="1">
      <alignment horizontal="center" vertical="center" shrinkToFit="1"/>
    </xf>
    <xf numFmtId="0" fontId="88" fillId="0" borderId="15" xfId="0" applyFont="1" applyBorder="1" applyAlignment="1">
      <alignment horizontal="center" vertical="center" shrinkToFit="1"/>
    </xf>
    <xf numFmtId="0" fontId="88" fillId="0" borderId="0" xfId="0" applyFont="1" applyBorder="1" applyAlignment="1">
      <alignment horizontal="center" vertical="center" shrinkToFit="1"/>
    </xf>
    <xf numFmtId="0" fontId="88" fillId="0" borderId="14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 shrinkToFit="1"/>
    </xf>
    <xf numFmtId="0" fontId="88" fillId="0" borderId="18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center" vertical="center" shrinkToFit="1"/>
    </xf>
    <xf numFmtId="0" fontId="88" fillId="0" borderId="19" xfId="0" applyFont="1" applyBorder="1" applyAlignment="1">
      <alignment horizontal="center" vertical="center" shrinkToFit="1"/>
    </xf>
    <xf numFmtId="0" fontId="95" fillId="0" borderId="13" xfId="0" applyFont="1" applyBorder="1" applyAlignment="1">
      <alignment horizontal="left" vertical="center" shrinkToFit="1"/>
    </xf>
    <xf numFmtId="0" fontId="95" fillId="0" borderId="10" xfId="0" applyFont="1" applyBorder="1" applyAlignment="1">
      <alignment horizontal="left" vertical="center" shrinkToFit="1"/>
    </xf>
    <xf numFmtId="0" fontId="95" fillId="0" borderId="15" xfId="0" applyFont="1" applyBorder="1" applyAlignment="1">
      <alignment horizontal="left" vertical="center" shrinkToFit="1"/>
    </xf>
    <xf numFmtId="0" fontId="95" fillId="0" borderId="0" xfId="0" applyFont="1" applyBorder="1" applyAlignment="1">
      <alignment horizontal="left" vertical="center" shrinkToFit="1"/>
    </xf>
    <xf numFmtId="0" fontId="95" fillId="0" borderId="18" xfId="0" applyFont="1" applyBorder="1" applyAlignment="1">
      <alignment horizontal="left" vertical="center" shrinkToFit="1"/>
    </xf>
    <xf numFmtId="0" fontId="95" fillId="0" borderId="11" xfId="0" applyFont="1" applyBorder="1" applyAlignment="1">
      <alignment horizontal="left" vertical="center" shrinkToFit="1"/>
    </xf>
    <xf numFmtId="0" fontId="94" fillId="0" borderId="18" xfId="0" applyFont="1" applyBorder="1" applyAlignment="1">
      <alignment horizontal="center" vertical="center" shrinkToFit="1"/>
    </xf>
    <xf numFmtId="0" fontId="94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left"/>
    </xf>
    <xf numFmtId="0" fontId="96" fillId="0" borderId="11" xfId="0" applyFont="1" applyBorder="1" applyAlignment="1">
      <alignment horizontal="left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textRotation="255"/>
    </xf>
    <xf numFmtId="0" fontId="31" fillId="0" borderId="52" xfId="0" applyFont="1" applyBorder="1" applyAlignment="1">
      <alignment horizontal="center" vertical="center" textRotation="255"/>
    </xf>
    <xf numFmtId="0" fontId="31" fillId="0" borderId="53" xfId="0" applyFont="1" applyBorder="1" applyAlignment="1">
      <alignment horizontal="center" vertical="center" textRotation="255"/>
    </xf>
    <xf numFmtId="0" fontId="31" fillId="0" borderId="55" xfId="0" applyFont="1" applyBorder="1" applyAlignment="1">
      <alignment horizontal="center" vertical="center" textRotation="255"/>
    </xf>
    <xf numFmtId="0" fontId="29" fillId="0" borderId="3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 textRotation="255"/>
    </xf>
    <xf numFmtId="0" fontId="31" fillId="0" borderId="54" xfId="0" applyFont="1" applyBorder="1" applyAlignment="1">
      <alignment horizontal="center" vertical="center" textRotation="255"/>
    </xf>
    <xf numFmtId="0" fontId="66" fillId="0" borderId="13" xfId="43" applyBorder="1" applyAlignment="1">
      <alignment horizontal="center" vertical="center" shrinkToFit="1"/>
    </xf>
    <xf numFmtId="0" fontId="29" fillId="0" borderId="50" xfId="61" applyFont="1" applyBorder="1" applyAlignment="1">
      <alignment horizontal="center" vertical="center"/>
      <protection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textRotation="255"/>
    </xf>
    <xf numFmtId="0" fontId="28" fillId="0" borderId="57" xfId="0" applyFont="1" applyBorder="1" applyAlignment="1">
      <alignment horizontal="center" vertical="center" textRotation="255"/>
    </xf>
    <xf numFmtId="0" fontId="28" fillId="0" borderId="5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shrinkToFit="1"/>
    </xf>
    <xf numFmtId="0" fontId="14" fillId="33" borderId="36" xfId="0" applyFont="1" applyFill="1" applyBorder="1" applyAlignment="1">
      <alignment horizontal="center" vertical="center" textRotation="255" shrinkToFit="1"/>
    </xf>
    <xf numFmtId="0" fontId="14" fillId="33" borderId="49" xfId="0" applyFont="1" applyFill="1" applyBorder="1" applyAlignment="1">
      <alignment horizontal="center" vertical="center" textRotation="255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textRotation="255" shrinkToFit="1"/>
    </xf>
    <xf numFmtId="0" fontId="81" fillId="0" borderId="21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81" fillId="0" borderId="1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shrinkToFit="1"/>
    </xf>
    <xf numFmtId="0" fontId="97" fillId="0" borderId="13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4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shrinkToFit="1"/>
    </xf>
    <xf numFmtId="0" fontId="86" fillId="0" borderId="13" xfId="0" applyFont="1" applyBorder="1" applyAlignment="1">
      <alignment horizontal="left" vertical="top" wrapText="1"/>
    </xf>
    <xf numFmtId="0" fontId="86" fillId="0" borderId="14" xfId="0" applyFont="1" applyBorder="1" applyAlignment="1">
      <alignment horizontal="left" vertical="top" wrapText="1"/>
    </xf>
    <xf numFmtId="0" fontId="86" fillId="0" borderId="18" xfId="0" applyFont="1" applyBorder="1" applyAlignment="1">
      <alignment horizontal="left" vertical="top" wrapText="1"/>
    </xf>
    <xf numFmtId="0" fontId="86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58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89" fillId="0" borderId="5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90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昇華カスタムプレジャンオーダーシー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18</xdr:row>
      <xdr:rowOff>47625</xdr:rowOff>
    </xdr:from>
    <xdr:to>
      <xdr:col>21</xdr:col>
      <xdr:colOff>47625</xdr:colOff>
      <xdr:row>25</xdr:row>
      <xdr:rowOff>66675</xdr:rowOff>
    </xdr:to>
    <xdr:sp>
      <xdr:nvSpPr>
        <xdr:cNvPr id="1" name="直線コネクタ 8"/>
        <xdr:cNvSpPr>
          <a:spLocks/>
        </xdr:cNvSpPr>
      </xdr:nvSpPr>
      <xdr:spPr>
        <a:xfrm rot="5400000">
          <a:off x="3905250" y="2152650"/>
          <a:ext cx="0" cy="109537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43</xdr:col>
      <xdr:colOff>228600</xdr:colOff>
      <xdr:row>43</xdr:row>
      <xdr:rowOff>95250</xdr:rowOff>
    </xdr:to>
    <xdr:grpSp>
      <xdr:nvGrpSpPr>
        <xdr:cNvPr id="2" name="グループ化 2"/>
        <xdr:cNvGrpSpPr>
          <a:grpSpLocks/>
        </xdr:cNvGrpSpPr>
      </xdr:nvGrpSpPr>
      <xdr:grpSpPr>
        <a:xfrm>
          <a:off x="3857625" y="4295775"/>
          <a:ext cx="3771900" cy="1933575"/>
          <a:chOff x="4210050" y="4100701"/>
          <a:chExt cx="3657601" cy="1800000"/>
        </a:xfrm>
        <a:solidFill>
          <a:srgbClr val="FFFFFF"/>
        </a:solidFill>
      </xdr:grpSpPr>
      <xdr:pic>
        <xdr:nvPicPr>
          <xdr:cNvPr id="3" name="Picture 1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10050" y="4100701"/>
            <a:ext cx="1851661" cy="180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7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32703" y="4110151"/>
            <a:ext cx="1634948" cy="17815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38100</xdr:colOff>
      <xdr:row>32</xdr:row>
      <xdr:rowOff>95250</xdr:rowOff>
    </xdr:from>
    <xdr:to>
      <xdr:col>18</xdr:col>
      <xdr:colOff>142875</xdr:colOff>
      <xdr:row>43</xdr:row>
      <xdr:rowOff>95250</xdr:rowOff>
    </xdr:to>
    <xdr:grpSp>
      <xdr:nvGrpSpPr>
        <xdr:cNvPr id="5" name="グループ化 1"/>
        <xdr:cNvGrpSpPr>
          <a:grpSpLocks/>
        </xdr:cNvGrpSpPr>
      </xdr:nvGrpSpPr>
      <xdr:grpSpPr>
        <a:xfrm>
          <a:off x="285750" y="4305300"/>
          <a:ext cx="3248025" cy="1924050"/>
          <a:chOff x="323850" y="4124587"/>
          <a:chExt cx="3419474" cy="1924050"/>
        </a:xfrm>
        <a:solidFill>
          <a:srgbClr val="FFFFFF"/>
        </a:solidFill>
      </xdr:grpSpPr>
      <xdr:pic>
        <xdr:nvPicPr>
          <xdr:cNvPr id="6" name="Picture 16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3850" y="4124587"/>
            <a:ext cx="1554151" cy="19240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6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89173" y="4139979"/>
            <a:ext cx="1554151" cy="18927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tabSelected="1" zoomScaleSheetLayoutView="100" workbookViewId="0" topLeftCell="A1">
      <selection activeCell="C64" sqref="C64:F64"/>
    </sheetView>
  </sheetViews>
  <sheetFormatPr defaultColWidth="9.140625" defaultRowHeight="15"/>
  <cols>
    <col min="1" max="1" width="2.28125" style="0" customWidth="1"/>
    <col min="2" max="2" width="1.421875" style="0" customWidth="1"/>
    <col min="3" max="3" width="3.140625" style="0" customWidth="1"/>
    <col min="4" max="4" width="4.421875" style="0" customWidth="1"/>
    <col min="5" max="5" width="4.7109375" style="0" customWidth="1"/>
    <col min="6" max="6" width="4.140625" style="0" customWidth="1"/>
    <col min="7" max="7" width="2.28125" style="0" customWidth="1"/>
    <col min="8" max="8" width="2.421875" style="0" customWidth="1"/>
    <col min="9" max="9" width="2.28125" style="0" customWidth="1"/>
    <col min="10" max="10" width="2.421875" style="0" customWidth="1"/>
    <col min="11" max="11" width="2.28125" style="0" customWidth="1"/>
    <col min="12" max="12" width="2.421875" style="0" customWidth="1"/>
    <col min="13" max="13" width="2.7109375" style="0" customWidth="1"/>
    <col min="14" max="14" width="4.57421875" style="0" customWidth="1"/>
    <col min="15" max="15" width="1.7109375" style="0" customWidth="1"/>
    <col min="16" max="16" width="2.8515625" style="0" customWidth="1"/>
    <col min="17" max="17" width="1.28515625" style="0" customWidth="1"/>
    <col min="18" max="18" width="3.421875" style="0" customWidth="1"/>
    <col min="19" max="19" width="2.28125" style="0" customWidth="1"/>
    <col min="20" max="20" width="2.421875" style="0" customWidth="1"/>
    <col min="21" max="21" width="2.28125" style="0" customWidth="1"/>
    <col min="22" max="22" width="2.421875" style="0" customWidth="1"/>
    <col min="23" max="23" width="2.28125" style="0" customWidth="1"/>
    <col min="24" max="24" width="2.421875" style="0" customWidth="1"/>
    <col min="25" max="25" width="2.28125" style="0" customWidth="1"/>
    <col min="26" max="26" width="2.421875" style="0" customWidth="1"/>
    <col min="27" max="27" width="2.28125" style="0" customWidth="1"/>
    <col min="28" max="28" width="2.421875" style="0" customWidth="1"/>
    <col min="29" max="29" width="2.28125" style="0" customWidth="1"/>
    <col min="30" max="30" width="2.421875" style="0" customWidth="1"/>
    <col min="31" max="31" width="2.140625" style="0" customWidth="1"/>
    <col min="32" max="32" width="2.421875" style="0" customWidth="1"/>
    <col min="33" max="33" width="2.28125" style="0" customWidth="1"/>
    <col min="34" max="34" width="2.421875" style="0" customWidth="1"/>
    <col min="35" max="35" width="2.28125" style="0" customWidth="1"/>
    <col min="36" max="36" width="2.421875" style="0" customWidth="1"/>
    <col min="37" max="37" width="2.28125" style="0" customWidth="1"/>
    <col min="38" max="38" width="2.421875" style="0" customWidth="1"/>
    <col min="39" max="39" width="2.28125" style="0" customWidth="1"/>
    <col min="40" max="40" width="2.421875" style="0" customWidth="1"/>
    <col min="41" max="41" width="2.28125" style="0" customWidth="1"/>
    <col min="42" max="42" width="2.421875" style="0" customWidth="1"/>
    <col min="43" max="43" width="3.7109375" style="0" customWidth="1"/>
    <col min="44" max="44" width="3.57421875" style="0" customWidth="1"/>
    <col min="45" max="45" width="3.8515625" style="0" customWidth="1"/>
    <col min="46" max="46" width="5.140625" style="0" customWidth="1"/>
  </cols>
  <sheetData>
    <row r="1" spans="1:45" s="3" customFormat="1" ht="11.25" customHeight="1">
      <c r="A1" s="5"/>
      <c r="B1" s="5"/>
      <c r="C1" s="5"/>
      <c r="D1" s="5"/>
      <c r="E1" s="5"/>
      <c r="F1" s="5"/>
      <c r="G1" s="5"/>
      <c r="H1" s="5"/>
      <c r="I1" s="5"/>
      <c r="J1" s="283" t="s">
        <v>126</v>
      </c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52"/>
      <c r="AH1" s="285" t="s">
        <v>10</v>
      </c>
      <c r="AI1" s="285"/>
      <c r="AJ1" s="285"/>
      <c r="AK1" s="285"/>
      <c r="AL1" s="285"/>
      <c r="AM1" s="333"/>
      <c r="AN1" s="333"/>
      <c r="AO1" s="333"/>
      <c r="AP1" s="333"/>
      <c r="AQ1" s="333"/>
      <c r="AR1" s="333"/>
      <c r="AS1" s="333"/>
    </row>
    <row r="2" spans="1:45" s="3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52"/>
      <c r="AH2" s="286"/>
      <c r="AI2" s="286"/>
      <c r="AJ2" s="286"/>
      <c r="AK2" s="286"/>
      <c r="AL2" s="286"/>
      <c r="AM2" s="334"/>
      <c r="AN2" s="334"/>
      <c r="AO2" s="334"/>
      <c r="AP2" s="334"/>
      <c r="AQ2" s="334"/>
      <c r="AR2" s="334"/>
      <c r="AS2" s="334"/>
    </row>
    <row r="3" spans="1:45" s="3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53"/>
      <c r="AH3" s="13"/>
      <c r="AI3" s="13"/>
      <c r="AJ3" s="13"/>
      <c r="AK3" s="13"/>
      <c r="AL3" s="13"/>
      <c r="AM3" s="13"/>
      <c r="AN3" s="4"/>
      <c r="AO3" s="4"/>
      <c r="AP3" s="4"/>
      <c r="AQ3" s="4"/>
      <c r="AR3" s="4"/>
      <c r="AS3" s="4"/>
    </row>
    <row r="4" spans="1:45" s="40" customFormat="1" ht="13.5" customHeight="1">
      <c r="A4" s="303" t="s">
        <v>2</v>
      </c>
      <c r="B4" s="309"/>
      <c r="C4" s="312"/>
      <c r="D4" s="313"/>
      <c r="E4" s="316" t="s">
        <v>24</v>
      </c>
      <c r="F4" s="287"/>
      <c r="G4" s="288"/>
      <c r="H4" s="288"/>
      <c r="I4" s="288"/>
      <c r="J4" s="289"/>
      <c r="K4" s="372" t="s">
        <v>25</v>
      </c>
      <c r="L4" s="318"/>
      <c r="M4" s="373"/>
      <c r="N4" s="293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307"/>
      <c r="AA4" s="309" t="s">
        <v>11</v>
      </c>
      <c r="AB4" s="309"/>
      <c r="AC4" s="309"/>
      <c r="AD4" s="297"/>
      <c r="AE4" s="298"/>
      <c r="AF4" s="298"/>
      <c r="AG4" s="298"/>
      <c r="AH4" s="298"/>
      <c r="AI4" s="298"/>
      <c r="AJ4" s="298"/>
      <c r="AK4" s="298"/>
      <c r="AL4" s="298"/>
      <c r="AM4" s="298"/>
      <c r="AN4" s="299"/>
      <c r="AO4" s="303" t="s">
        <v>12</v>
      </c>
      <c r="AP4" s="304"/>
      <c r="AQ4" s="287"/>
      <c r="AR4" s="288"/>
      <c r="AS4" s="289"/>
    </row>
    <row r="5" spans="1:45" s="40" customFormat="1" ht="23.25" customHeight="1" thickBot="1">
      <c r="A5" s="305"/>
      <c r="B5" s="310"/>
      <c r="C5" s="314"/>
      <c r="D5" s="315"/>
      <c r="E5" s="317"/>
      <c r="F5" s="290"/>
      <c r="G5" s="291"/>
      <c r="H5" s="291"/>
      <c r="I5" s="291"/>
      <c r="J5" s="292"/>
      <c r="K5" s="374"/>
      <c r="L5" s="375"/>
      <c r="M5" s="376"/>
      <c r="N5" s="294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308"/>
      <c r="AA5" s="310"/>
      <c r="AB5" s="310"/>
      <c r="AC5" s="310"/>
      <c r="AD5" s="300"/>
      <c r="AE5" s="301"/>
      <c r="AF5" s="301"/>
      <c r="AG5" s="301"/>
      <c r="AH5" s="301"/>
      <c r="AI5" s="301"/>
      <c r="AJ5" s="301"/>
      <c r="AK5" s="301"/>
      <c r="AL5" s="301"/>
      <c r="AM5" s="301"/>
      <c r="AN5" s="302"/>
      <c r="AO5" s="305"/>
      <c r="AP5" s="306"/>
      <c r="AQ5" s="290"/>
      <c r="AR5" s="291"/>
      <c r="AS5" s="292"/>
    </row>
    <row r="6" spans="1:45" s="40" customFormat="1" ht="4.5" customHeight="1">
      <c r="A6" s="41"/>
      <c r="B6" s="41"/>
      <c r="C6" s="42"/>
      <c r="D6" s="42"/>
      <c r="E6" s="41"/>
      <c r="F6" s="43"/>
      <c r="G6" s="43"/>
      <c r="H6" s="43"/>
      <c r="I6" s="43"/>
      <c r="J6" s="43"/>
      <c r="K6" s="43"/>
      <c r="L6" s="44"/>
      <c r="M6" s="44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/>
      <c r="AB6" s="45"/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5"/>
      <c r="AP6" s="45"/>
      <c r="AQ6" s="43"/>
      <c r="AR6" s="43"/>
      <c r="AS6" s="43"/>
    </row>
    <row r="7" spans="1:45" s="3" customFormat="1" ht="7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39"/>
      <c r="AA7" s="7"/>
      <c r="AB7" s="7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6.75" customHeight="1">
      <c r="A8" s="275" t="s">
        <v>8</v>
      </c>
      <c r="B8" s="276"/>
      <c r="C8" s="276"/>
      <c r="D8" s="276"/>
      <c r="E8" s="276"/>
      <c r="F8" s="276"/>
      <c r="G8" s="251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66" t="s">
        <v>22</v>
      </c>
      <c r="T8" s="267"/>
      <c r="U8" s="267"/>
      <c r="V8" s="267"/>
      <c r="W8" s="267"/>
      <c r="X8" s="267"/>
      <c r="Y8" s="267"/>
      <c r="Z8" s="267"/>
      <c r="AA8" s="270"/>
      <c r="AB8" s="14"/>
      <c r="AC8" s="266" t="s">
        <v>6</v>
      </c>
      <c r="AD8" s="267"/>
      <c r="AE8" s="267"/>
      <c r="AF8" s="270"/>
      <c r="AG8" s="260"/>
      <c r="AH8" s="260"/>
      <c r="AI8" s="260"/>
      <c r="AJ8" s="260" t="s">
        <v>26</v>
      </c>
      <c r="AK8" s="260"/>
      <c r="AL8" s="260"/>
      <c r="AM8" s="260"/>
      <c r="AN8" s="260"/>
      <c r="AO8" s="260" t="s">
        <v>27</v>
      </c>
      <c r="AP8" s="260"/>
      <c r="AQ8" s="260"/>
      <c r="AR8" s="260"/>
      <c r="AS8" s="263" t="s">
        <v>28</v>
      </c>
    </row>
    <row r="9" spans="1:45" s="3" customFormat="1" ht="6.75" customHeight="1">
      <c r="A9" s="277"/>
      <c r="B9" s="278"/>
      <c r="C9" s="278"/>
      <c r="D9" s="278"/>
      <c r="E9" s="278"/>
      <c r="F9" s="278"/>
      <c r="G9" s="254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68"/>
      <c r="T9" s="269"/>
      <c r="U9" s="269"/>
      <c r="V9" s="269"/>
      <c r="W9" s="269"/>
      <c r="X9" s="269"/>
      <c r="Y9" s="269"/>
      <c r="Z9" s="269"/>
      <c r="AA9" s="271"/>
      <c r="AB9" s="14"/>
      <c r="AC9" s="268"/>
      <c r="AD9" s="269"/>
      <c r="AE9" s="269"/>
      <c r="AF9" s="27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4"/>
    </row>
    <row r="10" spans="1:45" s="3" customFormat="1" ht="6.75" customHeight="1">
      <c r="A10" s="279"/>
      <c r="B10" s="280"/>
      <c r="C10" s="280"/>
      <c r="D10" s="280"/>
      <c r="E10" s="280"/>
      <c r="F10" s="280"/>
      <c r="G10" s="281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72"/>
      <c r="T10" s="273"/>
      <c r="U10" s="273"/>
      <c r="V10" s="273"/>
      <c r="W10" s="273"/>
      <c r="X10" s="273"/>
      <c r="Y10" s="273"/>
      <c r="Z10" s="273"/>
      <c r="AA10" s="274"/>
      <c r="AB10" s="14"/>
      <c r="AC10" s="272"/>
      <c r="AD10" s="273"/>
      <c r="AE10" s="273"/>
      <c r="AF10" s="274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5"/>
    </row>
    <row r="11" spans="1:45" s="3" customFormat="1" ht="6.75" customHeight="1">
      <c r="A11" s="275" t="s">
        <v>18</v>
      </c>
      <c r="B11" s="276"/>
      <c r="C11" s="276"/>
      <c r="D11" s="276"/>
      <c r="E11" s="276"/>
      <c r="F11" s="276"/>
      <c r="G11" s="311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15"/>
      <c r="AC11" s="266" t="s">
        <v>1</v>
      </c>
      <c r="AD11" s="267"/>
      <c r="AE11" s="267"/>
      <c r="AF11" s="270"/>
      <c r="AG11" s="260"/>
      <c r="AH11" s="260"/>
      <c r="AI11" s="260"/>
      <c r="AJ11" s="260" t="s">
        <v>26</v>
      </c>
      <c r="AK11" s="260"/>
      <c r="AL11" s="260"/>
      <c r="AM11" s="260"/>
      <c r="AN11" s="260"/>
      <c r="AO11" s="260" t="s">
        <v>27</v>
      </c>
      <c r="AP11" s="260"/>
      <c r="AQ11" s="260"/>
      <c r="AR11" s="260"/>
      <c r="AS11" s="263" t="s">
        <v>28</v>
      </c>
    </row>
    <row r="12" spans="1:45" s="3" customFormat="1" ht="6.75" customHeight="1">
      <c r="A12" s="277"/>
      <c r="B12" s="278"/>
      <c r="C12" s="278"/>
      <c r="D12" s="278"/>
      <c r="E12" s="278"/>
      <c r="F12" s="278"/>
      <c r="G12" s="254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15"/>
      <c r="AC12" s="268"/>
      <c r="AD12" s="269"/>
      <c r="AE12" s="269"/>
      <c r="AF12" s="27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4"/>
    </row>
    <row r="13" spans="1:45" s="3" customFormat="1" ht="6.75" customHeight="1">
      <c r="A13" s="279"/>
      <c r="B13" s="280"/>
      <c r="C13" s="280"/>
      <c r="D13" s="280"/>
      <c r="E13" s="280"/>
      <c r="F13" s="280"/>
      <c r="G13" s="281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15"/>
      <c r="AC13" s="272"/>
      <c r="AD13" s="273"/>
      <c r="AE13" s="273"/>
      <c r="AF13" s="274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5"/>
    </row>
    <row r="14" spans="1:45" s="3" customFormat="1" ht="6.75" customHeight="1">
      <c r="A14" s="275" t="s">
        <v>19</v>
      </c>
      <c r="B14" s="276"/>
      <c r="C14" s="276"/>
      <c r="D14" s="276"/>
      <c r="E14" s="276"/>
      <c r="F14" s="276"/>
      <c r="G14" s="251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  <c r="T14" s="266" t="s">
        <v>20</v>
      </c>
      <c r="U14" s="267"/>
      <c r="V14" s="267"/>
      <c r="W14" s="267"/>
      <c r="X14" s="267"/>
      <c r="Y14" s="267"/>
      <c r="Z14" s="267"/>
      <c r="AA14" s="267"/>
      <c r="AB14" s="14"/>
      <c r="AC14" s="266" t="s">
        <v>7</v>
      </c>
      <c r="AD14" s="267"/>
      <c r="AE14" s="267"/>
      <c r="AF14" s="270"/>
      <c r="AG14" s="260"/>
      <c r="AH14" s="260"/>
      <c r="AI14" s="260"/>
      <c r="AJ14" s="260" t="s">
        <v>26</v>
      </c>
      <c r="AK14" s="260"/>
      <c r="AL14" s="260"/>
      <c r="AM14" s="260"/>
      <c r="AN14" s="260"/>
      <c r="AO14" s="260" t="s">
        <v>27</v>
      </c>
      <c r="AP14" s="260"/>
      <c r="AQ14" s="260"/>
      <c r="AR14" s="260"/>
      <c r="AS14" s="263" t="s">
        <v>28</v>
      </c>
    </row>
    <row r="15" spans="1:45" s="3" customFormat="1" ht="6.75" customHeight="1">
      <c r="A15" s="277"/>
      <c r="B15" s="278"/>
      <c r="C15" s="278"/>
      <c r="D15" s="278"/>
      <c r="E15" s="278"/>
      <c r="F15" s="278"/>
      <c r="G15" s="254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  <c r="T15" s="268"/>
      <c r="U15" s="269"/>
      <c r="V15" s="269"/>
      <c r="W15" s="269"/>
      <c r="X15" s="269"/>
      <c r="Y15" s="269"/>
      <c r="Z15" s="269"/>
      <c r="AA15" s="269"/>
      <c r="AB15" s="14"/>
      <c r="AC15" s="268"/>
      <c r="AD15" s="269"/>
      <c r="AE15" s="269"/>
      <c r="AF15" s="27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4"/>
    </row>
    <row r="16" spans="1:45" s="3" customFormat="1" ht="6.75" customHeight="1">
      <c r="A16" s="277"/>
      <c r="B16" s="278"/>
      <c r="C16" s="278"/>
      <c r="D16" s="278"/>
      <c r="E16" s="278"/>
      <c r="F16" s="278"/>
      <c r="G16" s="254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68"/>
      <c r="U16" s="269"/>
      <c r="V16" s="269"/>
      <c r="W16" s="269"/>
      <c r="X16" s="269"/>
      <c r="Y16" s="269"/>
      <c r="Z16" s="269"/>
      <c r="AA16" s="269"/>
      <c r="AB16" s="14"/>
      <c r="AC16" s="272"/>
      <c r="AD16" s="273"/>
      <c r="AE16" s="273"/>
      <c r="AF16" s="274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5"/>
    </row>
    <row r="17" spans="1:45" s="3" customFormat="1" ht="6.75" customHeight="1">
      <c r="A17" s="16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51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s="3" customFormat="1" ht="17.25" customHeight="1">
      <c r="A18" s="259" t="s">
        <v>13</v>
      </c>
      <c r="B18" s="259"/>
      <c r="C18" s="259"/>
      <c r="D18" s="259"/>
      <c r="E18" s="54" t="s">
        <v>99</v>
      </c>
      <c r="F18" s="54"/>
      <c r="G18" s="54"/>
      <c r="H18" s="54"/>
      <c r="I18" s="55"/>
      <c r="J18" s="54"/>
      <c r="K18" s="55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s="3" customFormat="1" ht="14.25">
      <c r="A19" s="382" t="s">
        <v>127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3"/>
      <c r="T19" s="383"/>
      <c r="U19" s="383"/>
      <c r="V19" s="383"/>
      <c r="W19" s="382" t="s">
        <v>132</v>
      </c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18"/>
      <c r="AM19" s="18"/>
      <c r="AN19" s="18"/>
      <c r="AO19" s="18"/>
      <c r="AP19" s="18"/>
      <c r="AQ19" s="18"/>
      <c r="AR19" s="18"/>
      <c r="AS19" s="18"/>
    </row>
    <row r="20" spans="1:45" s="3" customFormat="1" ht="6.75" customHeight="1">
      <c r="A20" s="19"/>
      <c r="B20" s="19"/>
      <c r="C20" s="58"/>
      <c r="D20" s="58"/>
      <c r="E20" s="5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81"/>
      <c r="U20" s="381"/>
      <c r="V20" s="381"/>
      <c r="W20" s="19"/>
      <c r="X20" s="19"/>
      <c r="Y20" s="58"/>
      <c r="Z20" s="58"/>
      <c r="AA20" s="5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381"/>
      <c r="AM20" s="381"/>
      <c r="AN20" s="381"/>
      <c r="AO20" s="381"/>
      <c r="AP20" s="381"/>
      <c r="AQ20" s="19"/>
      <c r="AR20" s="19"/>
      <c r="AS20" s="19"/>
    </row>
    <row r="21" spans="1:45" s="3" customFormat="1" ht="15">
      <c r="A21" s="58"/>
      <c r="B21" s="19"/>
      <c r="C21" s="382" t="s">
        <v>128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19"/>
      <c r="O21" s="19"/>
      <c r="P21" s="19"/>
      <c r="Q21" s="19"/>
      <c r="R21" s="19"/>
      <c r="S21" s="19"/>
      <c r="T21" s="19"/>
      <c r="U21" s="19"/>
      <c r="V21" s="19"/>
      <c r="W21" s="58"/>
      <c r="X21" s="19"/>
      <c r="Y21" s="382" t="s">
        <v>130</v>
      </c>
      <c r="Z21" s="382"/>
      <c r="AA21" s="382"/>
      <c r="AB21" s="382"/>
      <c r="AC21" s="382"/>
      <c r="AD21" s="382"/>
      <c r="AE21" s="382"/>
      <c r="AF21" s="382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8"/>
      <c r="AS21" s="19"/>
    </row>
    <row r="22" spans="1:45" s="3" customFormat="1" ht="13.5" customHeight="1">
      <c r="A22" s="19"/>
      <c r="B22" s="19"/>
      <c r="C22" s="257" t="s">
        <v>149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57"/>
      <c r="R22" s="57"/>
      <c r="S22" s="57"/>
      <c r="T22" s="57"/>
      <c r="U22" s="57"/>
      <c r="V22" s="57"/>
      <c r="W22" s="19"/>
      <c r="X22" s="19"/>
      <c r="Y22" s="117" t="s">
        <v>150</v>
      </c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9"/>
      <c r="AS22" s="19"/>
    </row>
    <row r="23" spans="1:45" s="3" customFormat="1" ht="6.75" customHeight="1">
      <c r="A23" s="19"/>
      <c r="B23" s="19"/>
      <c r="C23" s="58"/>
      <c r="D23" s="58"/>
      <c r="E23" s="5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58"/>
      <c r="Q23" s="58"/>
      <c r="R23" s="58"/>
      <c r="S23" s="58"/>
      <c r="T23" s="19"/>
      <c r="U23" s="19"/>
      <c r="V23" s="19"/>
      <c r="W23" s="19"/>
      <c r="X23" s="19"/>
      <c r="Y23" s="58"/>
      <c r="Z23" s="58"/>
      <c r="AA23" s="58"/>
      <c r="AB23" s="19"/>
      <c r="AC23" s="19"/>
      <c r="AD23" s="19"/>
      <c r="AE23" s="19"/>
      <c r="AF23" s="19"/>
      <c r="AG23" s="19"/>
      <c r="AH23" s="19"/>
      <c r="AI23" s="58"/>
      <c r="AJ23" s="58"/>
      <c r="AK23" s="58"/>
      <c r="AL23" s="19"/>
      <c r="AM23" s="19"/>
      <c r="AN23" s="19"/>
      <c r="AO23" s="381"/>
      <c r="AP23" s="381"/>
      <c r="AQ23" s="381"/>
      <c r="AR23" s="19"/>
      <c r="AS23" s="19"/>
    </row>
    <row r="24" spans="1:45" s="3" customFormat="1" ht="15">
      <c r="A24" s="58"/>
      <c r="B24" s="19"/>
      <c r="C24" s="382" t="s">
        <v>129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19"/>
      <c r="O24" s="19"/>
      <c r="P24" s="19"/>
      <c r="Q24" s="19"/>
      <c r="R24" s="19"/>
      <c r="S24" s="19"/>
      <c r="T24" s="19"/>
      <c r="U24" s="19"/>
      <c r="V24" s="19"/>
      <c r="W24" s="58"/>
      <c r="X24" s="19"/>
      <c r="Y24" s="382" t="s">
        <v>131</v>
      </c>
      <c r="Z24" s="382"/>
      <c r="AA24" s="382"/>
      <c r="AB24" s="382"/>
      <c r="AC24" s="382"/>
      <c r="AD24" s="382"/>
      <c r="AE24" s="382"/>
      <c r="AF24" s="382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3" customFormat="1" ht="13.5" customHeight="1">
      <c r="A25" s="19"/>
      <c r="B25" s="19"/>
      <c r="C25" s="257" t="s">
        <v>151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57"/>
      <c r="R25" s="57"/>
      <c r="S25" s="57"/>
      <c r="T25" s="57"/>
      <c r="U25" s="57"/>
      <c r="V25" s="57"/>
      <c r="W25" s="19"/>
      <c r="X25" s="19"/>
      <c r="Y25" s="257" t="s">
        <v>152</v>
      </c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19"/>
    </row>
    <row r="26" spans="1:45" s="3" customFormat="1" ht="6.75" customHeight="1">
      <c r="A26" s="19"/>
      <c r="B26" s="19"/>
      <c r="C26" s="58"/>
      <c r="D26" s="58"/>
      <c r="E26" s="5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81"/>
      <c r="U26" s="381"/>
      <c r="V26" s="381"/>
      <c r="W26" s="19"/>
      <c r="X26" s="19"/>
      <c r="Y26" s="58"/>
      <c r="Z26" s="58"/>
      <c r="AA26" s="5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81"/>
      <c r="AM26" s="381"/>
      <c r="AN26" s="381"/>
      <c r="AO26" s="381"/>
      <c r="AP26" s="381"/>
      <c r="AQ26" s="19"/>
      <c r="AR26" s="19"/>
      <c r="AS26" s="19"/>
    </row>
    <row r="27" spans="1:52" ht="15.75" customHeight="1">
      <c r="A27" s="259" t="s">
        <v>14</v>
      </c>
      <c r="B27" s="259"/>
      <c r="C27" s="259"/>
      <c r="D27" s="259"/>
      <c r="E27" s="59" t="s">
        <v>153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1"/>
      <c r="T27" s="21"/>
      <c r="U27" s="22"/>
      <c r="V27" s="22"/>
      <c r="W27" s="21"/>
      <c r="X27" s="21"/>
      <c r="Y27" s="23"/>
      <c r="Z27" s="23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U27" s="6"/>
      <c r="AV27" s="6"/>
      <c r="AW27" s="6"/>
      <c r="AX27" s="6"/>
      <c r="AY27" s="6"/>
      <c r="AZ27" s="6"/>
    </row>
    <row r="28" spans="1:45" s="3" customFormat="1" ht="13.5">
      <c r="A28" s="380" t="s">
        <v>154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</row>
    <row r="29" spans="1:45" s="3" customFormat="1" ht="11.2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80"/>
    </row>
    <row r="30" spans="1:45" s="3" customFormat="1" ht="11.25" customHeight="1">
      <c r="A30" s="81"/>
      <c r="B30" s="56"/>
      <c r="C30" s="384" t="s">
        <v>155</v>
      </c>
      <c r="D30" s="38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384" t="s">
        <v>156</v>
      </c>
      <c r="Y30" s="384"/>
      <c r="Z30" s="384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82"/>
    </row>
    <row r="31" spans="1:45" s="3" customFormat="1" ht="11.25" customHeight="1">
      <c r="A31" s="81"/>
      <c r="B31" s="56"/>
      <c r="C31" s="384"/>
      <c r="D31" s="38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384"/>
      <c r="Y31" s="384"/>
      <c r="Z31" s="384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82"/>
    </row>
    <row r="32" spans="1:45" s="3" customFormat="1" ht="11.25" customHeight="1">
      <c r="A32" s="8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82"/>
    </row>
    <row r="33" spans="1:45" s="3" customFormat="1" ht="11.25" customHeight="1">
      <c r="A33" s="81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82"/>
    </row>
    <row r="34" spans="1:45" s="3" customFormat="1" ht="11.25" customHeight="1">
      <c r="A34" s="81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82"/>
    </row>
    <row r="35" spans="1:45" s="3" customFormat="1" ht="11.25" customHeight="1">
      <c r="A35" s="8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82"/>
    </row>
    <row r="36" spans="1:52" ht="7.5" customHeight="1">
      <c r="A36" s="8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84"/>
      <c r="AU36" s="47"/>
      <c r="AV36" s="6"/>
      <c r="AW36" s="6"/>
      <c r="AX36" s="6"/>
      <c r="AY36" s="6"/>
      <c r="AZ36" s="6"/>
    </row>
    <row r="37" spans="1:45" s="48" customFormat="1" ht="21.75" customHeight="1">
      <c r="A37" s="85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4"/>
      <c r="R37" s="64"/>
      <c r="S37" s="64"/>
      <c r="T37" s="64"/>
      <c r="U37" s="64"/>
      <c r="V37" s="64"/>
      <c r="W37" s="66"/>
      <c r="X37" s="67"/>
      <c r="Y37" s="67"/>
      <c r="Z37" s="67"/>
      <c r="AA37" s="67"/>
      <c r="AB37" s="67"/>
      <c r="AC37" s="67"/>
      <c r="AD37" s="67"/>
      <c r="AE37" s="66"/>
      <c r="AF37" s="65"/>
      <c r="AG37" s="65"/>
      <c r="AH37" s="65"/>
      <c r="AI37" s="65"/>
      <c r="AJ37" s="65"/>
      <c r="AK37" s="65"/>
      <c r="AL37" s="65"/>
      <c r="AM37" s="64"/>
      <c r="AN37" s="64"/>
      <c r="AO37" s="64"/>
      <c r="AP37" s="64"/>
      <c r="AQ37" s="64"/>
      <c r="AR37" s="64"/>
      <c r="AS37" s="86"/>
    </row>
    <row r="38" spans="1:45" s="49" customFormat="1" ht="9.75" customHeight="1">
      <c r="A38" s="87"/>
      <c r="B38" s="60"/>
      <c r="C38" s="60"/>
      <c r="D38" s="60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2"/>
      <c r="AM38" s="62"/>
      <c r="AN38" s="62"/>
      <c r="AO38" s="62"/>
      <c r="AP38" s="61"/>
      <c r="AQ38" s="61"/>
      <c r="AR38" s="61"/>
      <c r="AS38" s="88"/>
    </row>
    <row r="39" spans="1:45" ht="15.75" customHeight="1">
      <c r="A39" s="89"/>
      <c r="B39" s="68"/>
      <c r="C39" s="68"/>
      <c r="D39" s="68"/>
      <c r="E39" s="68"/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90"/>
    </row>
    <row r="40" spans="1:45" ht="15.75" customHeight="1">
      <c r="A40" s="89"/>
      <c r="B40" s="68"/>
      <c r="C40" s="68"/>
      <c r="D40" s="68"/>
      <c r="E40" s="68"/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90"/>
    </row>
    <row r="41" spans="1:45" ht="15.75" customHeight="1">
      <c r="A41" s="89"/>
      <c r="B41" s="68"/>
      <c r="C41" s="68"/>
      <c r="D41" s="68"/>
      <c r="E41" s="68"/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90"/>
    </row>
    <row r="42" spans="1:45" ht="15.75" customHeight="1">
      <c r="A42" s="89"/>
      <c r="B42" s="68"/>
      <c r="C42" s="68"/>
      <c r="D42" s="68"/>
      <c r="E42" s="68"/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90"/>
    </row>
    <row r="43" spans="1:45" ht="15.75" customHeight="1">
      <c r="A43" s="91"/>
      <c r="B43" s="70"/>
      <c r="C43" s="70"/>
      <c r="D43" s="70"/>
      <c r="E43" s="70"/>
      <c r="F43" s="70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90"/>
    </row>
    <row r="44" spans="1:45" ht="15.75" customHeight="1">
      <c r="A44" s="91"/>
      <c r="B44" s="70"/>
      <c r="C44" s="70"/>
      <c r="D44" s="70"/>
      <c r="E44" s="70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90"/>
    </row>
    <row r="45" spans="1:45" ht="11.25" customHeight="1">
      <c r="A45" s="9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93"/>
    </row>
    <row r="46" spans="1:45" ht="7.5" customHeight="1">
      <c r="A46" s="94"/>
      <c r="B46" s="38"/>
      <c r="C46" s="38"/>
      <c r="D46" s="38"/>
      <c r="E46" s="3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63"/>
      <c r="AM46" s="63"/>
      <c r="AN46" s="63"/>
      <c r="AO46" s="63"/>
      <c r="AP46" s="11"/>
      <c r="AQ46" s="11"/>
      <c r="AR46" s="11"/>
      <c r="AS46" s="95"/>
    </row>
    <row r="47" spans="1:45" s="102" customFormat="1" ht="18" customHeight="1">
      <c r="A47" s="97"/>
      <c r="B47" s="98"/>
      <c r="C47" s="115"/>
      <c r="D47" s="115"/>
      <c r="E47" s="115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  <c r="V47" s="100"/>
      <c r="W47" s="116"/>
      <c r="X47" s="116"/>
      <c r="Y47" s="116"/>
      <c r="Z47" s="116"/>
      <c r="AA47" s="116"/>
      <c r="AB47" s="116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1"/>
    </row>
    <row r="48" spans="1:45" s="3" customFormat="1" ht="11.25" customHeight="1">
      <c r="A48" s="341" t="s">
        <v>147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</row>
    <row r="49" spans="1:45" s="3" customFormat="1" ht="13.5">
      <c r="A49" s="380" t="s">
        <v>100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</row>
    <row r="50" spans="1:48" ht="18" customHeight="1">
      <c r="A50" s="322" t="s">
        <v>16</v>
      </c>
      <c r="B50" s="323"/>
      <c r="C50" s="323"/>
      <c r="D50" s="323"/>
      <c r="E50" s="323"/>
      <c r="F50" s="323"/>
      <c r="G50" s="323"/>
      <c r="H50" s="323"/>
      <c r="I50" s="323"/>
      <c r="J50" s="324"/>
      <c r="K50" s="76"/>
      <c r="L50" s="76"/>
      <c r="M50" s="148"/>
      <c r="N50" s="149"/>
      <c r="O50" s="148" t="s">
        <v>124</v>
      </c>
      <c r="P50" s="149"/>
      <c r="Q50" s="149"/>
      <c r="R50" s="150"/>
      <c r="S50" s="149" t="s">
        <v>125</v>
      </c>
      <c r="T50" s="149"/>
      <c r="U50" s="150"/>
      <c r="V50" s="33"/>
      <c r="W50" s="325" t="s">
        <v>101</v>
      </c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7"/>
      <c r="AI50" s="28"/>
      <c r="AJ50" s="322" t="s">
        <v>102</v>
      </c>
      <c r="AK50" s="323"/>
      <c r="AL50" s="323"/>
      <c r="AM50" s="323"/>
      <c r="AN50" s="323"/>
      <c r="AO50" s="323"/>
      <c r="AP50" s="323"/>
      <c r="AQ50" s="323"/>
      <c r="AR50" s="323"/>
      <c r="AS50" s="324"/>
      <c r="AT50" s="76"/>
      <c r="AU50" s="76"/>
      <c r="AV50" s="76"/>
    </row>
    <row r="51" spans="1:48" ht="16.5" customHeight="1">
      <c r="A51" s="342" t="s">
        <v>17</v>
      </c>
      <c r="B51" s="343"/>
      <c r="C51" s="344"/>
      <c r="D51" s="335"/>
      <c r="E51" s="336"/>
      <c r="F51" s="336"/>
      <c r="G51" s="336"/>
      <c r="H51" s="336"/>
      <c r="I51" s="336"/>
      <c r="J51" s="337"/>
      <c r="K51" s="77"/>
      <c r="L51" s="77"/>
      <c r="M51" s="159" t="s">
        <v>4</v>
      </c>
      <c r="N51" s="160"/>
      <c r="O51" s="159"/>
      <c r="P51" s="160"/>
      <c r="Q51" s="160"/>
      <c r="R51" s="161"/>
      <c r="S51" s="166"/>
      <c r="T51" s="167"/>
      <c r="U51" s="168"/>
      <c r="V51" s="69"/>
      <c r="W51" s="319" t="s">
        <v>4</v>
      </c>
      <c r="X51" s="319"/>
      <c r="Y51" s="319"/>
      <c r="Z51" s="221"/>
      <c r="AA51" s="221"/>
      <c r="AB51" s="221"/>
      <c r="AC51" s="221"/>
      <c r="AD51" s="221"/>
      <c r="AE51" s="221"/>
      <c r="AF51" s="221"/>
      <c r="AG51" s="221"/>
      <c r="AH51" s="221"/>
      <c r="AI51" s="33"/>
      <c r="AJ51" s="159" t="s">
        <v>4</v>
      </c>
      <c r="AK51" s="160"/>
      <c r="AL51" s="161"/>
      <c r="AM51" s="222"/>
      <c r="AN51" s="223"/>
      <c r="AO51" s="223"/>
      <c r="AP51" s="223"/>
      <c r="AQ51" s="223"/>
      <c r="AR51" s="223"/>
      <c r="AS51" s="220"/>
      <c r="AT51" s="75"/>
      <c r="AU51" s="75"/>
      <c r="AV51" s="75"/>
    </row>
    <row r="52" spans="1:48" ht="16.5" customHeight="1">
      <c r="A52" s="345"/>
      <c r="B52" s="346"/>
      <c r="C52" s="347"/>
      <c r="D52" s="338"/>
      <c r="E52" s="339"/>
      <c r="F52" s="339"/>
      <c r="G52" s="339"/>
      <c r="H52" s="339"/>
      <c r="I52" s="339"/>
      <c r="J52" s="340"/>
      <c r="K52" s="77"/>
      <c r="L52" s="77"/>
      <c r="M52" s="159" t="s">
        <v>0</v>
      </c>
      <c r="N52" s="160"/>
      <c r="O52" s="156"/>
      <c r="P52" s="157"/>
      <c r="Q52" s="157"/>
      <c r="R52" s="158"/>
      <c r="S52" s="164"/>
      <c r="T52" s="164"/>
      <c r="U52" s="165"/>
      <c r="V52" s="71"/>
      <c r="W52" s="319" t="s">
        <v>120</v>
      </c>
      <c r="X52" s="319"/>
      <c r="Y52" s="319"/>
      <c r="Z52" s="329"/>
      <c r="AA52" s="329"/>
      <c r="AB52" s="329"/>
      <c r="AC52" s="329"/>
      <c r="AD52" s="329"/>
      <c r="AE52" s="329"/>
      <c r="AF52" s="329"/>
      <c r="AG52" s="329"/>
      <c r="AH52" s="329"/>
      <c r="AI52" s="33"/>
      <c r="AJ52" s="159" t="s">
        <v>120</v>
      </c>
      <c r="AK52" s="160"/>
      <c r="AL52" s="161"/>
      <c r="AM52" s="233"/>
      <c r="AN52" s="234"/>
      <c r="AO52" s="234"/>
      <c r="AP52" s="234"/>
      <c r="AQ52" s="234"/>
      <c r="AR52" s="234"/>
      <c r="AS52" s="235"/>
      <c r="AT52" s="74"/>
      <c r="AU52" s="74"/>
      <c r="AV52" s="74"/>
    </row>
    <row r="53" spans="1:48" ht="18" customHeight="1">
      <c r="A53" s="159" t="s">
        <v>3</v>
      </c>
      <c r="B53" s="160"/>
      <c r="C53" s="160"/>
      <c r="D53" s="330"/>
      <c r="E53" s="331"/>
      <c r="F53" s="331"/>
      <c r="G53" s="331"/>
      <c r="H53" s="331"/>
      <c r="I53" s="331"/>
      <c r="J53" s="332"/>
      <c r="K53" s="33"/>
      <c r="L53" s="33"/>
      <c r="M53" s="224" t="s">
        <v>118</v>
      </c>
      <c r="N53" s="96" t="s">
        <v>21</v>
      </c>
      <c r="O53" s="153"/>
      <c r="P53" s="154"/>
      <c r="Q53" s="154"/>
      <c r="R53" s="155"/>
      <c r="S53" s="162"/>
      <c r="T53" s="162"/>
      <c r="U53" s="163"/>
      <c r="V53" s="103"/>
      <c r="W53" s="319" t="s">
        <v>0</v>
      </c>
      <c r="X53" s="319"/>
      <c r="Y53" s="319"/>
      <c r="Z53" s="329"/>
      <c r="AA53" s="329"/>
      <c r="AB53" s="329"/>
      <c r="AC53" s="329"/>
      <c r="AD53" s="329"/>
      <c r="AE53" s="329"/>
      <c r="AF53" s="329"/>
      <c r="AG53" s="329"/>
      <c r="AH53" s="329"/>
      <c r="AI53" s="33"/>
      <c r="AJ53" s="159" t="s">
        <v>0</v>
      </c>
      <c r="AK53" s="160"/>
      <c r="AL53" s="161"/>
      <c r="AM53" s="233"/>
      <c r="AN53" s="234"/>
      <c r="AO53" s="234"/>
      <c r="AP53" s="234"/>
      <c r="AQ53" s="234"/>
      <c r="AR53" s="234"/>
      <c r="AS53" s="235"/>
      <c r="AT53" s="64"/>
      <c r="AU53" s="64"/>
      <c r="AV53" s="64"/>
    </row>
    <row r="54" spans="1:48" ht="17.25" customHeight="1">
      <c r="A54" s="159" t="s">
        <v>4</v>
      </c>
      <c r="B54" s="160"/>
      <c r="C54" s="160"/>
      <c r="D54" s="330"/>
      <c r="E54" s="331"/>
      <c r="F54" s="331"/>
      <c r="G54" s="331"/>
      <c r="H54" s="331"/>
      <c r="I54" s="331"/>
      <c r="J54" s="332"/>
      <c r="K54" s="104"/>
      <c r="L54" s="104"/>
      <c r="M54" s="225"/>
      <c r="N54" s="96" t="s">
        <v>119</v>
      </c>
      <c r="O54" s="153"/>
      <c r="P54" s="154"/>
      <c r="Q54" s="154"/>
      <c r="R54" s="155"/>
      <c r="S54" s="162"/>
      <c r="T54" s="162"/>
      <c r="U54" s="163"/>
      <c r="V54" s="103"/>
      <c r="W54" s="328" t="s">
        <v>118</v>
      </c>
      <c r="X54" s="319" t="s">
        <v>119</v>
      </c>
      <c r="Y54" s="319"/>
      <c r="Z54" s="221"/>
      <c r="AA54" s="221"/>
      <c r="AB54" s="221"/>
      <c r="AC54" s="221"/>
      <c r="AD54" s="221"/>
      <c r="AE54" s="221"/>
      <c r="AF54" s="221"/>
      <c r="AG54" s="221"/>
      <c r="AH54" s="221"/>
      <c r="AI54" s="33"/>
      <c r="AJ54" s="320" t="s">
        <v>118</v>
      </c>
      <c r="AK54" s="159" t="s">
        <v>119</v>
      </c>
      <c r="AL54" s="161"/>
      <c r="AM54" s="222"/>
      <c r="AN54" s="223"/>
      <c r="AO54" s="223"/>
      <c r="AP54" s="223"/>
      <c r="AQ54" s="223"/>
      <c r="AR54" s="223"/>
      <c r="AS54" s="220"/>
      <c r="AT54" s="33"/>
      <c r="AU54" s="33"/>
      <c r="AV54" s="33"/>
    </row>
    <row r="55" spans="1:48" ht="16.5" customHeight="1">
      <c r="A55" s="159" t="s">
        <v>0</v>
      </c>
      <c r="B55" s="160"/>
      <c r="C55" s="160"/>
      <c r="D55" s="330"/>
      <c r="E55" s="331"/>
      <c r="F55" s="331"/>
      <c r="G55" s="331"/>
      <c r="H55" s="331"/>
      <c r="I55" s="331"/>
      <c r="J55" s="332"/>
      <c r="K55" s="105"/>
      <c r="L55" s="105"/>
      <c r="M55" s="226"/>
      <c r="N55" s="96" t="s">
        <v>123</v>
      </c>
      <c r="O55" s="153"/>
      <c r="P55" s="154"/>
      <c r="Q55" s="154"/>
      <c r="R55" s="155"/>
      <c r="S55" s="162"/>
      <c r="T55" s="162"/>
      <c r="U55" s="163"/>
      <c r="V55" s="103"/>
      <c r="W55" s="328"/>
      <c r="X55" s="319" t="s">
        <v>123</v>
      </c>
      <c r="Y55" s="319"/>
      <c r="Z55" s="221"/>
      <c r="AA55" s="221"/>
      <c r="AB55" s="221"/>
      <c r="AC55" s="221"/>
      <c r="AD55" s="221"/>
      <c r="AE55" s="221"/>
      <c r="AF55" s="221"/>
      <c r="AG55" s="221"/>
      <c r="AH55" s="221"/>
      <c r="AI55" s="33"/>
      <c r="AJ55" s="321"/>
      <c r="AK55" s="159" t="s">
        <v>123</v>
      </c>
      <c r="AL55" s="161"/>
      <c r="AM55" s="222"/>
      <c r="AN55" s="223"/>
      <c r="AO55" s="223"/>
      <c r="AP55" s="223"/>
      <c r="AQ55" s="223"/>
      <c r="AR55" s="223"/>
      <c r="AS55" s="220"/>
      <c r="AT55" s="33"/>
      <c r="AU55" s="33"/>
      <c r="AV55" s="33"/>
    </row>
    <row r="56" spans="1:46" ht="15.75" customHeight="1">
      <c r="A56" s="224" t="s">
        <v>118</v>
      </c>
      <c r="B56" s="159" t="s">
        <v>21</v>
      </c>
      <c r="C56" s="160"/>
      <c r="D56" s="330"/>
      <c r="E56" s="331"/>
      <c r="F56" s="331"/>
      <c r="G56" s="331"/>
      <c r="H56" s="331"/>
      <c r="I56" s="331"/>
      <c r="J56" s="332"/>
      <c r="K56" s="105"/>
      <c r="L56" s="105"/>
      <c r="M56" s="106"/>
      <c r="N56" s="106"/>
      <c r="O56" s="107"/>
      <c r="P56" s="106"/>
      <c r="Q56" s="106"/>
      <c r="R56" s="106"/>
      <c r="S56" s="106"/>
      <c r="T56" s="106"/>
      <c r="U56" s="106"/>
      <c r="V56" s="106"/>
      <c r="W56" s="106"/>
      <c r="X56" s="106"/>
      <c r="Y56" s="108"/>
      <c r="Z56" s="108"/>
      <c r="AA56" s="108"/>
      <c r="AB56" s="109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"/>
    </row>
    <row r="57" spans="1:46" ht="18" customHeight="1">
      <c r="A57" s="225"/>
      <c r="B57" s="159" t="s">
        <v>119</v>
      </c>
      <c r="C57" s="160"/>
      <c r="D57" s="330"/>
      <c r="E57" s="331"/>
      <c r="F57" s="331"/>
      <c r="G57" s="331"/>
      <c r="H57" s="331"/>
      <c r="I57" s="331"/>
      <c r="J57" s="332"/>
      <c r="K57" s="105"/>
      <c r="L57" s="105"/>
      <c r="M57" s="356" t="s">
        <v>146</v>
      </c>
      <c r="N57" s="357"/>
      <c r="O57" s="360" t="s">
        <v>104</v>
      </c>
      <c r="P57" s="360"/>
      <c r="Q57" s="360"/>
      <c r="R57" s="360"/>
      <c r="S57" s="360" t="s">
        <v>105</v>
      </c>
      <c r="T57" s="360"/>
      <c r="U57" s="360"/>
      <c r="V57" s="360"/>
      <c r="W57" s="360" t="s">
        <v>106</v>
      </c>
      <c r="X57" s="360"/>
      <c r="Y57" s="360"/>
      <c r="Z57" s="360"/>
      <c r="AA57" s="360" t="s">
        <v>107</v>
      </c>
      <c r="AB57" s="360"/>
      <c r="AC57" s="360"/>
      <c r="AD57" s="360"/>
      <c r="AE57" s="360" t="s">
        <v>108</v>
      </c>
      <c r="AF57" s="360"/>
      <c r="AG57" s="360"/>
      <c r="AH57" s="360"/>
      <c r="AI57" s="360" t="s">
        <v>109</v>
      </c>
      <c r="AJ57" s="360"/>
      <c r="AK57" s="360"/>
      <c r="AL57" s="360"/>
      <c r="AM57" s="360" t="s">
        <v>110</v>
      </c>
      <c r="AN57" s="360"/>
      <c r="AO57" s="360"/>
      <c r="AP57" s="360"/>
      <c r="AQ57" s="361" t="s">
        <v>111</v>
      </c>
      <c r="AR57" s="361"/>
      <c r="AS57" s="361"/>
      <c r="AT57" s="1"/>
    </row>
    <row r="58" spans="1:46" ht="18" customHeight="1">
      <c r="A58" s="226"/>
      <c r="B58" s="159" t="s">
        <v>123</v>
      </c>
      <c r="C58" s="160"/>
      <c r="D58" s="330"/>
      <c r="E58" s="331"/>
      <c r="F58" s="331"/>
      <c r="G58" s="331"/>
      <c r="H58" s="331"/>
      <c r="I58" s="331"/>
      <c r="J58" s="332"/>
      <c r="K58" s="105"/>
      <c r="L58" s="105"/>
      <c r="M58" s="358"/>
      <c r="N58" s="359"/>
      <c r="O58" s="360" t="s">
        <v>112</v>
      </c>
      <c r="P58" s="360"/>
      <c r="Q58" s="360"/>
      <c r="R58" s="360"/>
      <c r="S58" s="360" t="s">
        <v>148</v>
      </c>
      <c r="T58" s="360"/>
      <c r="U58" s="360"/>
      <c r="V58" s="360"/>
      <c r="W58" s="360" t="s">
        <v>113</v>
      </c>
      <c r="X58" s="360"/>
      <c r="Y58" s="360"/>
      <c r="Z58" s="360"/>
      <c r="AA58" s="360" t="s">
        <v>114</v>
      </c>
      <c r="AB58" s="360"/>
      <c r="AC58" s="360"/>
      <c r="AD58" s="360"/>
      <c r="AE58" s="360" t="s">
        <v>115</v>
      </c>
      <c r="AF58" s="360"/>
      <c r="AG58" s="360"/>
      <c r="AH58" s="360"/>
      <c r="AI58" s="360" t="s">
        <v>116</v>
      </c>
      <c r="AJ58" s="360"/>
      <c r="AK58" s="360"/>
      <c r="AL58" s="360"/>
      <c r="AM58" s="360" t="s">
        <v>117</v>
      </c>
      <c r="AN58" s="360"/>
      <c r="AO58" s="360"/>
      <c r="AP58" s="360"/>
      <c r="AQ58" s="362"/>
      <c r="AR58" s="362"/>
      <c r="AS58" s="362"/>
      <c r="AT58" s="2"/>
    </row>
    <row r="59" spans="4:46" ht="9" customHeight="1">
      <c r="D59" s="35"/>
      <c r="E59" s="35"/>
      <c r="F59" s="34"/>
      <c r="G59" s="34"/>
      <c r="H59" s="34"/>
      <c r="I59" s="34"/>
      <c r="J59" s="34"/>
      <c r="K59" s="34"/>
      <c r="L59" s="34"/>
      <c r="M59" s="34"/>
      <c r="N59" s="34"/>
      <c r="O59" s="27"/>
      <c r="Y59" s="31"/>
      <c r="Z59" s="31"/>
      <c r="AA59" s="31"/>
      <c r="AB59" s="30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2"/>
    </row>
    <row r="60" spans="1:46" ht="18" customHeight="1">
      <c r="A60" s="216" t="s">
        <v>15</v>
      </c>
      <c r="B60" s="216"/>
      <c r="C60" s="216"/>
      <c r="D60" s="216"/>
      <c r="E60" s="258" t="s">
        <v>157</v>
      </c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1"/>
    </row>
    <row r="61" spans="1:46" ht="6" customHeight="1">
      <c r="A61" s="34"/>
      <c r="B61" s="34"/>
      <c r="C61" s="34"/>
      <c r="D61" s="35"/>
      <c r="E61" s="35"/>
      <c r="F61" s="31"/>
      <c r="G61" s="31"/>
      <c r="H61" s="31"/>
      <c r="I61" s="31"/>
      <c r="J61" s="31"/>
      <c r="K61" s="31"/>
      <c r="L61" s="31"/>
      <c r="M61" s="31"/>
      <c r="N61" s="31"/>
      <c r="O61" s="26"/>
      <c r="Y61" s="31"/>
      <c r="Z61" s="31"/>
      <c r="AA61" s="31"/>
      <c r="AB61" s="30"/>
      <c r="AC61" s="37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1"/>
    </row>
    <row r="62" spans="1:45" ht="21" customHeight="1" thickBot="1">
      <c r="A62" s="242"/>
      <c r="B62" s="152"/>
      <c r="C62" s="177" t="s">
        <v>145</v>
      </c>
      <c r="D62" s="177"/>
      <c r="E62" s="177"/>
      <c r="F62" s="177"/>
      <c r="G62" s="176" t="s">
        <v>143</v>
      </c>
      <c r="H62" s="176"/>
      <c r="I62" s="363" t="s">
        <v>122</v>
      </c>
      <c r="J62" s="377"/>
      <c r="K62" s="219"/>
      <c r="L62" s="219"/>
      <c r="M62" s="177" t="s">
        <v>145</v>
      </c>
      <c r="N62" s="177"/>
      <c r="O62" s="177"/>
      <c r="P62" s="177"/>
      <c r="Q62" s="177"/>
      <c r="R62" s="177"/>
      <c r="S62" s="176" t="s">
        <v>143</v>
      </c>
      <c r="T62" s="176"/>
      <c r="U62" s="176" t="s">
        <v>122</v>
      </c>
      <c r="V62" s="176"/>
      <c r="W62" s="218"/>
      <c r="X62" s="219"/>
      <c r="Y62" s="177" t="s">
        <v>145</v>
      </c>
      <c r="Z62" s="177"/>
      <c r="AA62" s="177"/>
      <c r="AB62" s="177"/>
      <c r="AC62" s="177"/>
      <c r="AD62" s="177"/>
      <c r="AE62" s="177"/>
      <c r="AF62" s="177"/>
      <c r="AG62" s="176" t="s">
        <v>143</v>
      </c>
      <c r="AH62" s="176"/>
      <c r="AI62" s="176" t="s">
        <v>133</v>
      </c>
      <c r="AJ62" s="176"/>
      <c r="AK62" s="151"/>
      <c r="AL62" s="152"/>
      <c r="AM62" s="137" t="s">
        <v>145</v>
      </c>
      <c r="AN62" s="138"/>
      <c r="AO62" s="138"/>
      <c r="AP62" s="138"/>
      <c r="AQ62" s="138"/>
      <c r="AR62" s="114" t="s">
        <v>144</v>
      </c>
      <c r="AS62" s="114" t="s">
        <v>134</v>
      </c>
    </row>
    <row r="63" spans="1:45" ht="21.75" customHeight="1">
      <c r="A63" s="221" t="s">
        <v>103</v>
      </c>
      <c r="B63" s="222"/>
      <c r="C63" s="246" t="s">
        <v>23</v>
      </c>
      <c r="D63" s="247"/>
      <c r="E63" s="247"/>
      <c r="F63" s="248"/>
      <c r="G63" s="220">
        <v>18</v>
      </c>
      <c r="H63" s="221"/>
      <c r="I63" s="364" t="s">
        <v>9</v>
      </c>
      <c r="J63" s="365"/>
      <c r="K63" s="135">
        <v>10</v>
      </c>
      <c r="L63" s="136"/>
      <c r="M63" s="227"/>
      <c r="N63" s="228"/>
      <c r="O63" s="228"/>
      <c r="P63" s="228"/>
      <c r="Q63" s="228"/>
      <c r="R63" s="229"/>
      <c r="S63" s="174"/>
      <c r="T63" s="175"/>
      <c r="U63" s="191"/>
      <c r="V63" s="191"/>
      <c r="W63" s="355">
        <v>20</v>
      </c>
      <c r="X63" s="222"/>
      <c r="Y63" s="178"/>
      <c r="Z63" s="179"/>
      <c r="AA63" s="179"/>
      <c r="AB63" s="179"/>
      <c r="AC63" s="179"/>
      <c r="AD63" s="179"/>
      <c r="AE63" s="179"/>
      <c r="AF63" s="180"/>
      <c r="AG63" s="170"/>
      <c r="AH63" s="169"/>
      <c r="AI63" s="169"/>
      <c r="AJ63" s="169"/>
      <c r="AK63" s="135">
        <v>24</v>
      </c>
      <c r="AL63" s="136"/>
      <c r="AM63" s="139"/>
      <c r="AN63" s="140"/>
      <c r="AO63" s="140"/>
      <c r="AP63" s="140"/>
      <c r="AQ63" s="141"/>
      <c r="AR63" s="112"/>
      <c r="AS63" s="113"/>
    </row>
    <row r="64" spans="1:45" ht="21.75" customHeight="1">
      <c r="A64" s="213">
        <v>1</v>
      </c>
      <c r="B64" s="348"/>
      <c r="C64" s="249"/>
      <c r="D64" s="221"/>
      <c r="E64" s="221"/>
      <c r="F64" s="250"/>
      <c r="G64" s="220"/>
      <c r="H64" s="221"/>
      <c r="I64" s="222"/>
      <c r="J64" s="366"/>
      <c r="K64" s="135">
        <v>11</v>
      </c>
      <c r="L64" s="136"/>
      <c r="M64" s="189"/>
      <c r="N64" s="175"/>
      <c r="O64" s="175"/>
      <c r="P64" s="175"/>
      <c r="Q64" s="175"/>
      <c r="R64" s="190"/>
      <c r="S64" s="174"/>
      <c r="T64" s="175"/>
      <c r="U64" s="191"/>
      <c r="V64" s="191"/>
      <c r="W64" s="355">
        <v>21</v>
      </c>
      <c r="X64" s="222"/>
      <c r="Y64" s="181"/>
      <c r="Z64" s="169"/>
      <c r="AA64" s="169"/>
      <c r="AB64" s="169"/>
      <c r="AC64" s="169"/>
      <c r="AD64" s="169"/>
      <c r="AE64" s="169"/>
      <c r="AF64" s="182"/>
      <c r="AG64" s="170"/>
      <c r="AH64" s="169"/>
      <c r="AI64" s="169"/>
      <c r="AJ64" s="169"/>
      <c r="AK64" s="135">
        <v>25</v>
      </c>
      <c r="AL64" s="136"/>
      <c r="AM64" s="142"/>
      <c r="AN64" s="143"/>
      <c r="AO64" s="143"/>
      <c r="AP64" s="143"/>
      <c r="AQ64" s="144"/>
      <c r="AR64" s="112"/>
      <c r="AS64" s="113"/>
    </row>
    <row r="65" spans="1:45" ht="21.75" customHeight="1">
      <c r="A65" s="213">
        <v>2</v>
      </c>
      <c r="B65" s="348"/>
      <c r="C65" s="249"/>
      <c r="D65" s="221"/>
      <c r="E65" s="221"/>
      <c r="F65" s="250"/>
      <c r="G65" s="220"/>
      <c r="H65" s="221"/>
      <c r="I65" s="222"/>
      <c r="J65" s="366"/>
      <c r="K65" s="135">
        <v>12</v>
      </c>
      <c r="L65" s="136"/>
      <c r="M65" s="189"/>
      <c r="N65" s="175"/>
      <c r="O65" s="175"/>
      <c r="P65" s="175"/>
      <c r="Q65" s="175"/>
      <c r="R65" s="190"/>
      <c r="S65" s="174"/>
      <c r="T65" s="175"/>
      <c r="U65" s="191"/>
      <c r="V65" s="191"/>
      <c r="W65" s="355">
        <v>22</v>
      </c>
      <c r="X65" s="222"/>
      <c r="Y65" s="181"/>
      <c r="Z65" s="169"/>
      <c r="AA65" s="169"/>
      <c r="AB65" s="169"/>
      <c r="AC65" s="169"/>
      <c r="AD65" s="169"/>
      <c r="AE65" s="169"/>
      <c r="AF65" s="182"/>
      <c r="AG65" s="170"/>
      <c r="AH65" s="169"/>
      <c r="AI65" s="169"/>
      <c r="AJ65" s="169"/>
      <c r="AK65" s="135">
        <v>26</v>
      </c>
      <c r="AL65" s="136"/>
      <c r="AM65" s="142"/>
      <c r="AN65" s="143"/>
      <c r="AO65" s="143"/>
      <c r="AP65" s="143"/>
      <c r="AQ65" s="144"/>
      <c r="AR65" s="112"/>
      <c r="AS65" s="113"/>
    </row>
    <row r="66" spans="1:45" ht="21.75" customHeight="1" thickBot="1">
      <c r="A66" s="213">
        <v>3</v>
      </c>
      <c r="B66" s="348"/>
      <c r="C66" s="249"/>
      <c r="D66" s="221"/>
      <c r="E66" s="221"/>
      <c r="F66" s="250"/>
      <c r="G66" s="220"/>
      <c r="H66" s="221"/>
      <c r="I66" s="222"/>
      <c r="J66" s="366"/>
      <c r="K66" s="135">
        <v>13</v>
      </c>
      <c r="L66" s="136"/>
      <c r="M66" s="189"/>
      <c r="N66" s="175"/>
      <c r="O66" s="175"/>
      <c r="P66" s="175"/>
      <c r="Q66" s="175"/>
      <c r="R66" s="190"/>
      <c r="S66" s="174"/>
      <c r="T66" s="175"/>
      <c r="U66" s="191"/>
      <c r="V66" s="191"/>
      <c r="W66" s="355">
        <v>23</v>
      </c>
      <c r="X66" s="222"/>
      <c r="Y66" s="171"/>
      <c r="Z66" s="172"/>
      <c r="AA66" s="172"/>
      <c r="AB66" s="172"/>
      <c r="AC66" s="172"/>
      <c r="AD66" s="172"/>
      <c r="AE66" s="172"/>
      <c r="AF66" s="173"/>
      <c r="AG66" s="170"/>
      <c r="AH66" s="169"/>
      <c r="AI66" s="169"/>
      <c r="AJ66" s="169"/>
      <c r="AK66" s="135">
        <v>27</v>
      </c>
      <c r="AL66" s="136"/>
      <c r="AM66" s="145"/>
      <c r="AN66" s="146"/>
      <c r="AO66" s="146"/>
      <c r="AP66" s="146"/>
      <c r="AQ66" s="147"/>
      <c r="AR66" s="112"/>
      <c r="AS66" s="113"/>
    </row>
    <row r="67" spans="1:45" ht="6" customHeight="1">
      <c r="A67" s="349">
        <v>4</v>
      </c>
      <c r="B67" s="350"/>
      <c r="C67" s="238"/>
      <c r="D67" s="240"/>
      <c r="E67" s="240"/>
      <c r="F67" s="241"/>
      <c r="G67" s="238"/>
      <c r="H67" s="239"/>
      <c r="I67" s="367"/>
      <c r="J67" s="368"/>
      <c r="K67" s="378">
        <v>14</v>
      </c>
      <c r="L67" s="241"/>
      <c r="M67" s="202"/>
      <c r="N67" s="207"/>
      <c r="O67" s="207"/>
      <c r="P67" s="207"/>
      <c r="Q67" s="207"/>
      <c r="R67" s="208"/>
      <c r="S67" s="202"/>
      <c r="T67" s="203"/>
      <c r="U67" s="200"/>
      <c r="V67" s="201"/>
      <c r="W67" s="118"/>
      <c r="X67" s="118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18"/>
      <c r="AL67" s="118"/>
      <c r="AM67" s="109"/>
      <c r="AN67" s="109"/>
      <c r="AO67" s="109"/>
      <c r="AP67" s="109"/>
      <c r="AQ67" s="109"/>
      <c r="AR67" s="108"/>
      <c r="AS67" s="108"/>
    </row>
    <row r="68" spans="1:46" ht="15.75" customHeight="1">
      <c r="A68" s="351"/>
      <c r="B68" s="352"/>
      <c r="C68" s="186"/>
      <c r="D68" s="187"/>
      <c r="E68" s="187"/>
      <c r="F68" s="188"/>
      <c r="G68" s="186"/>
      <c r="H68" s="237"/>
      <c r="I68" s="369"/>
      <c r="J68" s="370"/>
      <c r="K68" s="379"/>
      <c r="L68" s="188"/>
      <c r="M68" s="198"/>
      <c r="N68" s="209"/>
      <c r="O68" s="209"/>
      <c r="P68" s="209"/>
      <c r="Q68" s="209"/>
      <c r="R68" s="210"/>
      <c r="S68" s="198"/>
      <c r="T68" s="199"/>
      <c r="U68" s="194"/>
      <c r="V68" s="195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1"/>
    </row>
    <row r="69" spans="1:46" ht="11.25" customHeight="1">
      <c r="A69" s="349">
        <v>5</v>
      </c>
      <c r="B69" s="350"/>
      <c r="C69" s="238"/>
      <c r="D69" s="240"/>
      <c r="E69" s="240"/>
      <c r="F69" s="241"/>
      <c r="G69" s="238"/>
      <c r="H69" s="239"/>
      <c r="I69" s="367"/>
      <c r="J69" s="368"/>
      <c r="K69" s="378">
        <v>15</v>
      </c>
      <c r="L69" s="241"/>
      <c r="M69" s="202"/>
      <c r="N69" s="207"/>
      <c r="O69" s="207"/>
      <c r="P69" s="207"/>
      <c r="Q69" s="207"/>
      <c r="R69" s="208"/>
      <c r="S69" s="202"/>
      <c r="T69" s="203"/>
      <c r="U69" s="200"/>
      <c r="V69" s="201"/>
      <c r="W69" s="72"/>
      <c r="X69" s="119" t="s">
        <v>5</v>
      </c>
      <c r="Y69" s="120"/>
      <c r="Z69" s="120"/>
      <c r="AA69" s="120"/>
      <c r="AB69" s="120"/>
      <c r="AC69" s="120"/>
      <c r="AD69" s="120"/>
      <c r="AE69" s="231" t="s">
        <v>139</v>
      </c>
      <c r="AF69" s="231"/>
      <c r="AG69" s="215" t="s">
        <v>140</v>
      </c>
      <c r="AH69" s="215"/>
      <c r="AI69" s="215" t="s">
        <v>135</v>
      </c>
      <c r="AJ69" s="215"/>
      <c r="AK69" s="215" t="s">
        <v>141</v>
      </c>
      <c r="AL69" s="215"/>
      <c r="AM69" s="215" t="s">
        <v>137</v>
      </c>
      <c r="AN69" s="215"/>
      <c r="AO69" s="215" t="s">
        <v>136</v>
      </c>
      <c r="AP69" s="215"/>
      <c r="AQ69" s="217" t="s">
        <v>138</v>
      </c>
      <c r="AR69" s="213" t="s">
        <v>121</v>
      </c>
      <c r="AS69" s="213"/>
      <c r="AT69" s="1"/>
    </row>
    <row r="70" spans="1:46" ht="11.25" customHeight="1">
      <c r="A70" s="351"/>
      <c r="B70" s="352"/>
      <c r="C70" s="186"/>
      <c r="D70" s="187"/>
      <c r="E70" s="187"/>
      <c r="F70" s="188"/>
      <c r="G70" s="186"/>
      <c r="H70" s="237"/>
      <c r="I70" s="369"/>
      <c r="J70" s="370"/>
      <c r="K70" s="379"/>
      <c r="L70" s="188"/>
      <c r="M70" s="198"/>
      <c r="N70" s="209"/>
      <c r="O70" s="209"/>
      <c r="P70" s="209"/>
      <c r="Q70" s="209"/>
      <c r="R70" s="210"/>
      <c r="S70" s="198"/>
      <c r="T70" s="199"/>
      <c r="U70" s="194"/>
      <c r="V70" s="195"/>
      <c r="W70" s="72"/>
      <c r="X70" s="121"/>
      <c r="Y70" s="122"/>
      <c r="Z70" s="122"/>
      <c r="AA70" s="122"/>
      <c r="AB70" s="122"/>
      <c r="AC70" s="122"/>
      <c r="AD70" s="122"/>
      <c r="AE70" s="231"/>
      <c r="AF70" s="231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371"/>
      <c r="AR70" s="232"/>
      <c r="AS70" s="232"/>
      <c r="AT70" s="1"/>
    </row>
    <row r="71" spans="1:46" ht="15.75" customHeight="1">
      <c r="A71" s="349">
        <v>6</v>
      </c>
      <c r="B71" s="350"/>
      <c r="C71" s="238"/>
      <c r="D71" s="240"/>
      <c r="E71" s="240"/>
      <c r="F71" s="241"/>
      <c r="G71" s="238"/>
      <c r="H71" s="239"/>
      <c r="I71" s="367"/>
      <c r="J71" s="368"/>
      <c r="K71" s="378">
        <v>16</v>
      </c>
      <c r="L71" s="241"/>
      <c r="M71" s="202"/>
      <c r="N71" s="207"/>
      <c r="O71" s="207"/>
      <c r="P71" s="207"/>
      <c r="Q71" s="207"/>
      <c r="R71" s="208"/>
      <c r="S71" s="202"/>
      <c r="T71" s="203"/>
      <c r="U71" s="200"/>
      <c r="V71" s="201"/>
      <c r="W71" s="72"/>
      <c r="X71" s="119"/>
      <c r="Y71" s="120"/>
      <c r="Z71" s="120"/>
      <c r="AA71" s="120"/>
      <c r="AB71" s="120"/>
      <c r="AC71" s="120"/>
      <c r="AD71" s="12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17"/>
      <c r="AR71" s="213">
        <f>SUM(AF71:AQ72)</f>
        <v>0</v>
      </c>
      <c r="AS71" s="213"/>
      <c r="AT71" s="1"/>
    </row>
    <row r="72" spans="1:46" ht="6" customHeight="1">
      <c r="A72" s="351"/>
      <c r="B72" s="352"/>
      <c r="C72" s="186"/>
      <c r="D72" s="187"/>
      <c r="E72" s="187"/>
      <c r="F72" s="188"/>
      <c r="G72" s="186"/>
      <c r="H72" s="237"/>
      <c r="I72" s="369"/>
      <c r="J72" s="370"/>
      <c r="K72" s="379"/>
      <c r="L72" s="188"/>
      <c r="M72" s="198"/>
      <c r="N72" s="209"/>
      <c r="O72" s="209"/>
      <c r="P72" s="209"/>
      <c r="Q72" s="209"/>
      <c r="R72" s="210"/>
      <c r="S72" s="198"/>
      <c r="T72" s="199"/>
      <c r="U72" s="194"/>
      <c r="V72" s="195"/>
      <c r="W72" s="72"/>
      <c r="X72" s="121"/>
      <c r="Y72" s="122"/>
      <c r="Z72" s="122"/>
      <c r="AA72" s="122"/>
      <c r="AB72" s="122"/>
      <c r="AC72" s="122"/>
      <c r="AD72" s="122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371"/>
      <c r="AR72" s="213"/>
      <c r="AS72" s="213"/>
      <c r="AT72" s="1"/>
    </row>
    <row r="73" spans="1:45" ht="11.25" customHeight="1">
      <c r="A73" s="349">
        <v>7</v>
      </c>
      <c r="B73" s="350"/>
      <c r="C73" s="238"/>
      <c r="D73" s="240"/>
      <c r="E73" s="240"/>
      <c r="F73" s="241"/>
      <c r="G73" s="238"/>
      <c r="H73" s="239"/>
      <c r="I73" s="367"/>
      <c r="J73" s="368"/>
      <c r="K73" s="378">
        <v>17</v>
      </c>
      <c r="L73" s="241"/>
      <c r="M73" s="202"/>
      <c r="N73" s="207"/>
      <c r="O73" s="207"/>
      <c r="P73" s="207"/>
      <c r="Q73" s="207"/>
      <c r="R73" s="208"/>
      <c r="S73" s="202"/>
      <c r="T73" s="203"/>
      <c r="U73" s="200"/>
      <c r="V73" s="201"/>
      <c r="W73" s="73"/>
      <c r="X73" s="123" t="s">
        <v>142</v>
      </c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5"/>
      <c r="AR73" s="213"/>
      <c r="AS73" s="213"/>
    </row>
    <row r="74" spans="1:46" ht="11.25" customHeight="1">
      <c r="A74" s="351"/>
      <c r="B74" s="352"/>
      <c r="C74" s="186"/>
      <c r="D74" s="187"/>
      <c r="E74" s="187"/>
      <c r="F74" s="188"/>
      <c r="G74" s="186"/>
      <c r="H74" s="237"/>
      <c r="I74" s="369"/>
      <c r="J74" s="370"/>
      <c r="K74" s="379"/>
      <c r="L74" s="188"/>
      <c r="M74" s="198"/>
      <c r="N74" s="209"/>
      <c r="O74" s="209"/>
      <c r="P74" s="209"/>
      <c r="Q74" s="209"/>
      <c r="R74" s="210"/>
      <c r="S74" s="198"/>
      <c r="T74" s="199"/>
      <c r="U74" s="194"/>
      <c r="V74" s="195"/>
      <c r="W74" s="72"/>
      <c r="X74" s="126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8"/>
      <c r="AR74" s="213"/>
      <c r="AS74" s="213"/>
      <c r="AT74" s="1"/>
    </row>
    <row r="75" spans="1:46" ht="15.75" customHeight="1">
      <c r="A75" s="353">
        <v>8</v>
      </c>
      <c r="B75" s="354"/>
      <c r="C75" s="183"/>
      <c r="D75" s="184"/>
      <c r="E75" s="184"/>
      <c r="F75" s="185"/>
      <c r="G75" s="183"/>
      <c r="H75" s="236"/>
      <c r="I75" s="367"/>
      <c r="J75" s="368"/>
      <c r="K75" s="378">
        <v>18</v>
      </c>
      <c r="L75" s="241"/>
      <c r="M75" s="196"/>
      <c r="N75" s="211"/>
      <c r="O75" s="211"/>
      <c r="P75" s="211"/>
      <c r="Q75" s="211"/>
      <c r="R75" s="212"/>
      <c r="S75" s="196"/>
      <c r="T75" s="197"/>
      <c r="U75" s="192"/>
      <c r="V75" s="193"/>
      <c r="W75" s="72"/>
      <c r="X75" s="129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1"/>
      <c r="AR75" s="213"/>
      <c r="AS75" s="213"/>
      <c r="AT75" s="1"/>
    </row>
    <row r="76" spans="1:45" ht="6" customHeight="1">
      <c r="A76" s="351"/>
      <c r="B76" s="352"/>
      <c r="C76" s="186"/>
      <c r="D76" s="187"/>
      <c r="E76" s="187"/>
      <c r="F76" s="188"/>
      <c r="G76" s="186"/>
      <c r="H76" s="237"/>
      <c r="I76" s="369"/>
      <c r="J76" s="370"/>
      <c r="K76" s="379"/>
      <c r="L76" s="188"/>
      <c r="M76" s="198"/>
      <c r="N76" s="209"/>
      <c r="O76" s="209"/>
      <c r="P76" s="209"/>
      <c r="Q76" s="209"/>
      <c r="R76" s="210"/>
      <c r="S76" s="198"/>
      <c r="T76" s="199"/>
      <c r="U76" s="194"/>
      <c r="V76" s="195"/>
      <c r="W76" s="73"/>
      <c r="X76" s="129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1"/>
      <c r="AR76" s="213"/>
      <c r="AS76" s="213"/>
    </row>
    <row r="77" spans="1:46" ht="21.75" customHeight="1" thickBot="1">
      <c r="A77" s="213">
        <v>9</v>
      </c>
      <c r="B77" s="348"/>
      <c r="C77" s="243"/>
      <c r="D77" s="244"/>
      <c r="E77" s="244"/>
      <c r="F77" s="245"/>
      <c r="G77" s="220"/>
      <c r="H77" s="221"/>
      <c r="I77" s="222"/>
      <c r="J77" s="366"/>
      <c r="K77" s="135">
        <v>19</v>
      </c>
      <c r="L77" s="136"/>
      <c r="M77" s="204"/>
      <c r="N77" s="205"/>
      <c r="O77" s="205"/>
      <c r="P77" s="205"/>
      <c r="Q77" s="205"/>
      <c r="R77" s="206"/>
      <c r="S77" s="174"/>
      <c r="T77" s="175"/>
      <c r="U77" s="191"/>
      <c r="V77" s="191"/>
      <c r="W77" s="72"/>
      <c r="X77" s="132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4"/>
      <c r="AR77" s="213"/>
      <c r="AS77" s="213"/>
      <c r="AT77" s="1"/>
    </row>
    <row r="78" spans="23:45" ht="13.5">
      <c r="W78" s="73"/>
      <c r="X78" s="72"/>
      <c r="Y78" s="72"/>
      <c r="Z78" s="72"/>
      <c r="AA78" s="72"/>
      <c r="AB78" s="72"/>
      <c r="AC78" s="72"/>
      <c r="AD78" s="72"/>
      <c r="AE78" s="72"/>
      <c r="AF78" s="72"/>
      <c r="AG78" s="111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77"/>
      <c r="AS78" s="77"/>
    </row>
  </sheetData>
  <sheetProtection/>
  <mergeCells count="285">
    <mergeCell ref="K77:L77"/>
    <mergeCell ref="C22:P22"/>
    <mergeCell ref="Y25:AR25"/>
    <mergeCell ref="C25:P25"/>
    <mergeCell ref="C30:D31"/>
    <mergeCell ref="X30:Z31"/>
    <mergeCell ref="AI71:AJ72"/>
    <mergeCell ref="AK71:AL72"/>
    <mergeCell ref="AM71:AN72"/>
    <mergeCell ref="AO71:AP72"/>
    <mergeCell ref="K4:M5"/>
    <mergeCell ref="K62:L62"/>
    <mergeCell ref="K63:L63"/>
    <mergeCell ref="K64:L64"/>
    <mergeCell ref="K65:L65"/>
    <mergeCell ref="K66:L66"/>
    <mergeCell ref="AL8:AN10"/>
    <mergeCell ref="AL11:AN13"/>
    <mergeCell ref="AL14:AN16"/>
    <mergeCell ref="X69:AD70"/>
    <mergeCell ref="X71:AD72"/>
    <mergeCell ref="AE69:AF70"/>
    <mergeCell ref="AG69:AH70"/>
    <mergeCell ref="AI69:AJ70"/>
    <mergeCell ref="AK69:AL70"/>
    <mergeCell ref="AM69:AN70"/>
    <mergeCell ref="I62:J62"/>
    <mergeCell ref="I63:J63"/>
    <mergeCell ref="I64:J64"/>
    <mergeCell ref="I65:J65"/>
    <mergeCell ref="I66:J66"/>
    <mergeCell ref="I77:J77"/>
    <mergeCell ref="I69:J70"/>
    <mergeCell ref="I67:J68"/>
    <mergeCell ref="I71:J72"/>
    <mergeCell ref="I73:J74"/>
    <mergeCell ref="B56:C56"/>
    <mergeCell ref="D51:J52"/>
    <mergeCell ref="D53:J53"/>
    <mergeCell ref="D54:J54"/>
    <mergeCell ref="O58:R58"/>
    <mergeCell ref="A48:AS48"/>
    <mergeCell ref="A49:AS49"/>
    <mergeCell ref="A51:C52"/>
    <mergeCell ref="A55:C55"/>
    <mergeCell ref="A54:C54"/>
    <mergeCell ref="AK54:AL54"/>
    <mergeCell ref="D56:J56"/>
    <mergeCell ref="D57:J57"/>
    <mergeCell ref="O57:R57"/>
    <mergeCell ref="AM52:AS52"/>
    <mergeCell ref="O55:R55"/>
    <mergeCell ref="O54:R54"/>
    <mergeCell ref="AI57:AL57"/>
    <mergeCell ref="AK55:AL55"/>
    <mergeCell ref="D58:J58"/>
    <mergeCell ref="A50:J50"/>
    <mergeCell ref="M51:N51"/>
    <mergeCell ref="M52:N52"/>
    <mergeCell ref="M53:M55"/>
    <mergeCell ref="B58:C58"/>
    <mergeCell ref="A53:C53"/>
    <mergeCell ref="B57:C57"/>
    <mergeCell ref="M50:N50"/>
    <mergeCell ref="D55:J55"/>
    <mergeCell ref="S58:V58"/>
    <mergeCell ref="S57:V57"/>
    <mergeCell ref="W50:AH50"/>
    <mergeCell ref="W54:W55"/>
    <mergeCell ref="W53:Y53"/>
    <mergeCell ref="W52:Y52"/>
    <mergeCell ref="W51:Y51"/>
    <mergeCell ref="Z55:AH55"/>
    <mergeCell ref="Z53:AH53"/>
    <mergeCell ref="Z52:AH52"/>
    <mergeCell ref="A28:AS28"/>
    <mergeCell ref="AQ57:AS57"/>
    <mergeCell ref="AM57:AP57"/>
    <mergeCell ref="AJ52:AL52"/>
    <mergeCell ref="AJ53:AL53"/>
    <mergeCell ref="AJ54:AJ55"/>
    <mergeCell ref="X55:Y55"/>
    <mergeCell ref="Z51:AH51"/>
    <mergeCell ref="AM51:AS51"/>
    <mergeCell ref="AJ50:AS50"/>
    <mergeCell ref="C62:F62"/>
    <mergeCell ref="G63:H63"/>
    <mergeCell ref="G64:H64"/>
    <mergeCell ref="X54:Y54"/>
    <mergeCell ref="Z54:AH54"/>
    <mergeCell ref="W58:Z58"/>
    <mergeCell ref="W57:Z57"/>
    <mergeCell ref="AA58:AD58"/>
    <mergeCell ref="AA57:AD57"/>
    <mergeCell ref="AE58:AH58"/>
    <mergeCell ref="A4:B5"/>
    <mergeCell ref="C4:D5"/>
    <mergeCell ref="E4:E5"/>
    <mergeCell ref="F4:J5"/>
    <mergeCell ref="C21:M21"/>
    <mergeCell ref="A11:F13"/>
    <mergeCell ref="AE57:AH57"/>
    <mergeCell ref="AO4:AP5"/>
    <mergeCell ref="Q4:R5"/>
    <mergeCell ref="S4:T5"/>
    <mergeCell ref="U4:V5"/>
    <mergeCell ref="W4:X5"/>
    <mergeCell ref="Y4:Z5"/>
    <mergeCell ref="AA4:AC5"/>
    <mergeCell ref="G11:AA13"/>
    <mergeCell ref="AC11:AF13"/>
    <mergeCell ref="J1:AF3"/>
    <mergeCell ref="AH1:AL2"/>
    <mergeCell ref="AQ4:AS5"/>
    <mergeCell ref="AQ8:AR10"/>
    <mergeCell ref="AS8:AS10"/>
    <mergeCell ref="N4:N5"/>
    <mergeCell ref="O4:P5"/>
    <mergeCell ref="AD4:AN5"/>
    <mergeCell ref="AM1:AS2"/>
    <mergeCell ref="AG11:AI13"/>
    <mergeCell ref="AJ11:AK13"/>
    <mergeCell ref="AO8:AP10"/>
    <mergeCell ref="AO11:AP13"/>
    <mergeCell ref="AO14:AP16"/>
    <mergeCell ref="AO69:AP70"/>
    <mergeCell ref="A8:F10"/>
    <mergeCell ref="G8:R10"/>
    <mergeCell ref="S8:AA10"/>
    <mergeCell ref="AC8:AF10"/>
    <mergeCell ref="AG8:AI10"/>
    <mergeCell ref="AJ8:AK10"/>
    <mergeCell ref="AG14:AI16"/>
    <mergeCell ref="AJ14:AK16"/>
    <mergeCell ref="A14:F16"/>
    <mergeCell ref="T14:AA16"/>
    <mergeCell ref="AC14:AF16"/>
    <mergeCell ref="AS11:AS13"/>
    <mergeCell ref="AQ11:AR13"/>
    <mergeCell ref="A27:D27"/>
    <mergeCell ref="C24:M24"/>
    <mergeCell ref="AQ14:AR16"/>
    <mergeCell ref="AS14:AS16"/>
    <mergeCell ref="A18:D18"/>
    <mergeCell ref="A66:B66"/>
    <mergeCell ref="C63:F63"/>
    <mergeCell ref="C64:F64"/>
    <mergeCell ref="C65:F65"/>
    <mergeCell ref="C66:F66"/>
    <mergeCell ref="G14:S16"/>
    <mergeCell ref="E60:AS60"/>
    <mergeCell ref="A19:R19"/>
    <mergeCell ref="AJ51:AL51"/>
    <mergeCell ref="C67:F68"/>
    <mergeCell ref="A67:B68"/>
    <mergeCell ref="C69:F70"/>
    <mergeCell ref="A69:B70"/>
    <mergeCell ref="A62:B62"/>
    <mergeCell ref="A77:B77"/>
    <mergeCell ref="C77:F77"/>
    <mergeCell ref="C71:F72"/>
    <mergeCell ref="A71:B72"/>
    <mergeCell ref="C73:F74"/>
    <mergeCell ref="G66:H66"/>
    <mergeCell ref="G77:H77"/>
    <mergeCell ref="G67:H68"/>
    <mergeCell ref="G69:H70"/>
    <mergeCell ref="G71:H72"/>
    <mergeCell ref="G73:H74"/>
    <mergeCell ref="AM53:AS53"/>
    <mergeCell ref="AQ58:AS58"/>
    <mergeCell ref="AM58:AP58"/>
    <mergeCell ref="AM54:AS54"/>
    <mergeCell ref="A73:B74"/>
    <mergeCell ref="G75:H76"/>
    <mergeCell ref="G62:H62"/>
    <mergeCell ref="M62:R62"/>
    <mergeCell ref="S62:T62"/>
    <mergeCell ref="U62:V62"/>
    <mergeCell ref="U69:V70"/>
    <mergeCell ref="AR69:AS70"/>
    <mergeCell ref="AQ69:AQ70"/>
    <mergeCell ref="AM55:AS55"/>
    <mergeCell ref="A56:A58"/>
    <mergeCell ref="A63:B63"/>
    <mergeCell ref="A64:B64"/>
    <mergeCell ref="A65:B65"/>
    <mergeCell ref="M57:N58"/>
    <mergeCell ref="M63:R63"/>
    <mergeCell ref="S63:T63"/>
    <mergeCell ref="U63:V63"/>
    <mergeCell ref="AI58:AL58"/>
    <mergeCell ref="A60:D60"/>
    <mergeCell ref="U67:V68"/>
    <mergeCell ref="S67:T68"/>
    <mergeCell ref="M67:R68"/>
    <mergeCell ref="W63:X63"/>
    <mergeCell ref="W62:X62"/>
    <mergeCell ref="G65:H65"/>
    <mergeCell ref="W65:X65"/>
    <mergeCell ref="AR71:AS77"/>
    <mergeCell ref="AP78:AQ78"/>
    <mergeCell ref="AL78:AO78"/>
    <mergeCell ref="AH78:AK78"/>
    <mergeCell ref="AQ71:AQ72"/>
    <mergeCell ref="M75:R76"/>
    <mergeCell ref="M69:R70"/>
    <mergeCell ref="I75:J76"/>
    <mergeCell ref="AE71:AF72"/>
    <mergeCell ref="K69:L70"/>
    <mergeCell ref="K71:L72"/>
    <mergeCell ref="K73:L74"/>
    <mergeCell ref="K75:L76"/>
    <mergeCell ref="M77:R77"/>
    <mergeCell ref="S71:T72"/>
    <mergeCell ref="M71:R72"/>
    <mergeCell ref="S73:T74"/>
    <mergeCell ref="S77:T77"/>
    <mergeCell ref="M73:R74"/>
    <mergeCell ref="U64:V64"/>
    <mergeCell ref="U65:V65"/>
    <mergeCell ref="U66:V66"/>
    <mergeCell ref="U77:V77"/>
    <mergeCell ref="U75:V76"/>
    <mergeCell ref="S75:T76"/>
    <mergeCell ref="U71:V72"/>
    <mergeCell ref="U73:V74"/>
    <mergeCell ref="S69:T70"/>
    <mergeCell ref="S64:T64"/>
    <mergeCell ref="W64:X64"/>
    <mergeCell ref="Y62:AF62"/>
    <mergeCell ref="Y63:AF63"/>
    <mergeCell ref="Y64:AF64"/>
    <mergeCell ref="Y65:AF65"/>
    <mergeCell ref="C75:F76"/>
    <mergeCell ref="M64:R64"/>
    <mergeCell ref="M65:R65"/>
    <mergeCell ref="M66:R66"/>
    <mergeCell ref="K67:L68"/>
    <mergeCell ref="AI62:AJ62"/>
    <mergeCell ref="AG62:AH62"/>
    <mergeCell ref="AG63:AH63"/>
    <mergeCell ref="AI63:AJ63"/>
    <mergeCell ref="AG64:AH64"/>
    <mergeCell ref="AI64:AJ64"/>
    <mergeCell ref="AI65:AJ65"/>
    <mergeCell ref="AG66:AH66"/>
    <mergeCell ref="AI66:AJ66"/>
    <mergeCell ref="A75:B76"/>
    <mergeCell ref="W66:X66"/>
    <mergeCell ref="Y66:AF66"/>
    <mergeCell ref="AG65:AH65"/>
    <mergeCell ref="S65:T65"/>
    <mergeCell ref="S66:T66"/>
    <mergeCell ref="AG71:AH72"/>
    <mergeCell ref="O51:R51"/>
    <mergeCell ref="S55:U55"/>
    <mergeCell ref="S54:U54"/>
    <mergeCell ref="S53:U53"/>
    <mergeCell ref="S52:U52"/>
    <mergeCell ref="S51:U51"/>
    <mergeCell ref="AK65:AL65"/>
    <mergeCell ref="AK63:AL63"/>
    <mergeCell ref="O50:R50"/>
    <mergeCell ref="S50:U50"/>
    <mergeCell ref="W19:AK19"/>
    <mergeCell ref="Y21:AF21"/>
    <mergeCell ref="Y24:AF24"/>
    <mergeCell ref="AK62:AL62"/>
    <mergeCell ref="O53:R53"/>
    <mergeCell ref="O52:R52"/>
    <mergeCell ref="X73:AQ74"/>
    <mergeCell ref="X75:AQ77"/>
    <mergeCell ref="AK66:AL66"/>
    <mergeCell ref="AM62:AQ62"/>
    <mergeCell ref="AM63:AQ63"/>
    <mergeCell ref="AM64:AQ64"/>
    <mergeCell ref="AM66:AQ66"/>
    <mergeCell ref="AM65:AQ65"/>
    <mergeCell ref="AK64:AL64"/>
  </mergeCells>
  <dataValidations count="2">
    <dataValidation type="list" allowBlank="1" showInputMessage="1" showErrorMessage="1" sqref="C4">
      <formula1>"TK,TC,TB,SP,SD,OS,HC,FH,NG,CN,HR,FK,SK,OK"</formula1>
    </dataValidation>
    <dataValidation type="list" allowBlank="1" showInputMessage="1" showErrorMessage="1" sqref="X71">
      <formula1>"FSBWPHN,FSBWPHM,FSBWPLM,FSBWPLT"</formula1>
    </dataValidation>
  </dataValidations>
  <printOptions horizontalCentered="1"/>
  <pageMargins left="0.1968503937007874" right="0" top="0.1968503937007874" bottom="0" header="0" footer="0"/>
  <pageSetup fitToHeight="1" fitToWidth="1" horizontalDpi="600" verticalDpi="600" orientation="portrait" paperSize="9" scale="87" r:id="rId4"/>
  <drawing r:id="rId3"/>
  <legacyDrawing r:id="rId2"/>
  <oleObjects>
    <oleObject progId="PBrush" shapeId="4214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A42"/>
  <sheetViews>
    <sheetView zoomScalePageLayoutView="0" workbookViewId="0" topLeftCell="A6">
      <selection activeCell="I27" sqref="I27:M27"/>
    </sheetView>
  </sheetViews>
  <sheetFormatPr defaultColWidth="9.140625" defaultRowHeight="15"/>
  <cols>
    <col min="1" max="1" width="9.00390625" style="50" customWidth="1"/>
  </cols>
  <sheetData>
    <row r="3" ht="13.5">
      <c r="A3" s="50" t="s">
        <v>59</v>
      </c>
    </row>
    <row r="4" ht="13.5">
      <c r="A4" s="50" t="s">
        <v>60</v>
      </c>
    </row>
    <row r="5" ht="13.5">
      <c r="A5" s="50" t="s">
        <v>61</v>
      </c>
    </row>
    <row r="6" ht="13.5">
      <c r="A6" s="50" t="s">
        <v>62</v>
      </c>
    </row>
    <row r="7" ht="13.5">
      <c r="A7" s="50" t="s">
        <v>63</v>
      </c>
    </row>
    <row r="8" ht="13.5">
      <c r="A8" s="50" t="s">
        <v>64</v>
      </c>
    </row>
    <row r="9" ht="13.5">
      <c r="A9" s="50" t="s">
        <v>65</v>
      </c>
    </row>
    <row r="10" ht="13.5">
      <c r="A10" s="50" t="s">
        <v>66</v>
      </c>
    </row>
    <row r="11" ht="13.5">
      <c r="A11" s="50" t="s">
        <v>67</v>
      </c>
    </row>
    <row r="12" ht="13.5">
      <c r="A12" s="50" t="s">
        <v>68</v>
      </c>
    </row>
    <row r="13" ht="13.5">
      <c r="A13" s="50" t="s">
        <v>69</v>
      </c>
    </row>
    <row r="14" ht="13.5">
      <c r="A14" s="50" t="s">
        <v>70</v>
      </c>
    </row>
    <row r="15" ht="13.5">
      <c r="A15" s="50" t="s">
        <v>71</v>
      </c>
    </row>
    <row r="16" ht="13.5">
      <c r="A16" s="50" t="s">
        <v>72</v>
      </c>
    </row>
    <row r="17" ht="13.5">
      <c r="A17" s="50" t="s">
        <v>73</v>
      </c>
    </row>
    <row r="18" ht="13.5">
      <c r="A18" s="50" t="s">
        <v>74</v>
      </c>
    </row>
    <row r="19" ht="13.5">
      <c r="A19" s="50" t="s">
        <v>75</v>
      </c>
    </row>
    <row r="20" ht="13.5">
      <c r="A20" s="50" t="s">
        <v>76</v>
      </c>
    </row>
    <row r="21" ht="13.5">
      <c r="A21" s="50" t="s">
        <v>77</v>
      </c>
    </row>
    <row r="22" ht="13.5">
      <c r="A22" s="50" t="s">
        <v>78</v>
      </c>
    </row>
    <row r="23" ht="13.5">
      <c r="A23" s="50" t="s">
        <v>79</v>
      </c>
    </row>
    <row r="24" ht="13.5">
      <c r="A24" s="50" t="s">
        <v>80</v>
      </c>
    </row>
    <row r="25" ht="13.5">
      <c r="A25" s="50" t="s">
        <v>81</v>
      </c>
    </row>
    <row r="26" ht="13.5">
      <c r="A26" s="50" t="s">
        <v>82</v>
      </c>
    </row>
    <row r="27" ht="13.5">
      <c r="A27" s="50" t="s">
        <v>83</v>
      </c>
    </row>
    <row r="28" ht="13.5">
      <c r="A28" s="50" t="s">
        <v>84</v>
      </c>
    </row>
    <row r="29" ht="13.5">
      <c r="A29" s="50" t="s">
        <v>85</v>
      </c>
    </row>
    <row r="30" ht="13.5">
      <c r="A30" s="50" t="s">
        <v>86</v>
      </c>
    </row>
    <row r="31" ht="13.5">
      <c r="A31" s="50" t="s">
        <v>87</v>
      </c>
    </row>
    <row r="32" ht="13.5">
      <c r="A32" s="50" t="s">
        <v>88</v>
      </c>
    </row>
    <row r="33" ht="13.5">
      <c r="A33" s="50" t="s">
        <v>89</v>
      </c>
    </row>
    <row r="34" ht="13.5">
      <c r="A34" s="50" t="s">
        <v>90</v>
      </c>
    </row>
    <row r="35" ht="13.5">
      <c r="A35" s="50" t="s">
        <v>91</v>
      </c>
    </row>
    <row r="36" ht="13.5">
      <c r="A36" s="50" t="s">
        <v>92</v>
      </c>
    </row>
    <row r="37" ht="13.5">
      <c r="A37" s="50" t="s">
        <v>93</v>
      </c>
    </row>
    <row r="38" ht="13.5">
      <c r="A38" s="50" t="s">
        <v>94</v>
      </c>
    </row>
    <row r="39" ht="13.5">
      <c r="A39" s="50" t="s">
        <v>95</v>
      </c>
    </row>
    <row r="40" ht="13.5">
      <c r="A40" s="50" t="s">
        <v>96</v>
      </c>
    </row>
    <row r="41" ht="13.5">
      <c r="A41" s="50" t="s">
        <v>97</v>
      </c>
    </row>
    <row r="42" ht="13.5">
      <c r="A42" s="50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19"/>
  <sheetViews>
    <sheetView zoomScalePageLayoutView="0" workbookViewId="0" topLeftCell="A1">
      <selection activeCell="I27" sqref="I27:M27"/>
    </sheetView>
  </sheetViews>
  <sheetFormatPr defaultColWidth="9.140625" defaultRowHeight="15"/>
  <sheetData>
    <row r="5" ht="13.5">
      <c r="A5" t="s">
        <v>29</v>
      </c>
    </row>
    <row r="6" ht="13.5">
      <c r="A6" t="s">
        <v>30</v>
      </c>
    </row>
    <row r="7" ht="13.5">
      <c r="A7" t="s">
        <v>31</v>
      </c>
    </row>
    <row r="8" ht="13.5">
      <c r="A8" t="s">
        <v>32</v>
      </c>
    </row>
    <row r="9" ht="13.5">
      <c r="A9" t="s">
        <v>33</v>
      </c>
    </row>
    <row r="10" ht="13.5">
      <c r="A10" t="s">
        <v>34</v>
      </c>
    </row>
    <row r="11" ht="13.5">
      <c r="A11" t="s">
        <v>35</v>
      </c>
    </row>
    <row r="12" ht="13.5">
      <c r="A12" t="s">
        <v>36</v>
      </c>
    </row>
    <row r="13" ht="13.5">
      <c r="A13" t="s">
        <v>37</v>
      </c>
    </row>
    <row r="14" ht="13.5">
      <c r="A14" t="s">
        <v>38</v>
      </c>
    </row>
    <row r="15" ht="13.5">
      <c r="A15" t="s">
        <v>57</v>
      </c>
    </row>
    <row r="16" ht="13.5">
      <c r="A16" t="s">
        <v>39</v>
      </c>
    </row>
    <row r="17" ht="13.5">
      <c r="A17" t="s">
        <v>40</v>
      </c>
    </row>
    <row r="18" ht="13.5">
      <c r="A18" t="s">
        <v>41</v>
      </c>
    </row>
    <row r="19" ht="13.5">
      <c r="A19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I27" sqref="I27:M27"/>
    </sheetView>
  </sheetViews>
  <sheetFormatPr defaultColWidth="9.140625" defaultRowHeight="15"/>
  <sheetData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57</v>
      </c>
    </row>
    <row r="13" ht="13.5">
      <c r="A13" t="s">
        <v>39</v>
      </c>
    </row>
    <row r="14" ht="13.5">
      <c r="A14" t="s">
        <v>40</v>
      </c>
    </row>
    <row r="15" ht="13.5">
      <c r="A15" t="s">
        <v>41</v>
      </c>
    </row>
    <row r="16" ht="13.5">
      <c r="A16" t="s">
        <v>42</v>
      </c>
    </row>
    <row r="17" ht="13.5">
      <c r="A17" t="s">
        <v>43</v>
      </c>
    </row>
    <row r="18" ht="13.5">
      <c r="A18" t="s">
        <v>44</v>
      </c>
    </row>
    <row r="19" ht="13.5">
      <c r="A19" t="s">
        <v>45</v>
      </c>
    </row>
    <row r="20" ht="13.5">
      <c r="A20" t="s">
        <v>46</v>
      </c>
    </row>
    <row r="21" ht="13.5">
      <c r="A21" t="s">
        <v>47</v>
      </c>
    </row>
    <row r="22" ht="13.5">
      <c r="A22" t="s">
        <v>48</v>
      </c>
    </row>
    <row r="23" ht="13.5">
      <c r="A23" t="s">
        <v>49</v>
      </c>
    </row>
    <row r="24" ht="13.5">
      <c r="A24" t="s">
        <v>50</v>
      </c>
    </row>
    <row r="25" ht="13.5">
      <c r="A25" t="s">
        <v>51</v>
      </c>
    </row>
    <row r="26" ht="13.5">
      <c r="A26" t="s">
        <v>52</v>
      </c>
    </row>
    <row r="27" ht="13.5">
      <c r="A27" t="s">
        <v>53</v>
      </c>
    </row>
    <row r="28" ht="13.5">
      <c r="A28" t="s">
        <v>56</v>
      </c>
    </row>
    <row r="29" ht="13.5">
      <c r="A29" t="s">
        <v>54</v>
      </c>
    </row>
    <row r="30" ht="13.5">
      <c r="A30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c323</dc:creator>
  <cp:keywords/>
  <dc:description/>
  <cp:lastModifiedBy>105004</cp:lastModifiedBy>
  <cp:lastPrinted>2014-08-18T02:34:13Z</cp:lastPrinted>
  <dcterms:created xsi:type="dcterms:W3CDTF">2012-02-02T02:05:57Z</dcterms:created>
  <dcterms:modified xsi:type="dcterms:W3CDTF">2014-08-18T02:37:26Z</dcterms:modified>
  <cp:category/>
  <cp:version/>
  <cp:contentType/>
  <cp:contentStatus/>
</cp:coreProperties>
</file>